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15" windowHeight="1030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<sst xmlns="http://schemas.openxmlformats.org/spreadsheetml/2006/main" count="256" uniqueCount="97">
  <si>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</si>
  <si>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</si>
  <si>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</si>
  <si>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</si>
  <si>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</si>
  <si>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</si>
  <si>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</si>
  <si>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</si>
  <si>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</si>
  <si>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</si>
  <si>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</si>
  <si>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</si>
  <si>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</si>
  <si>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</si>
  <si>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</si>
  <si>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</si>
  <si>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</si>
  <si>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</si>
  <si>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</si>
  <si>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</si>
  <si>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</si>
  <si>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</si>
  <si>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</si>
  <si>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</si>
  <si>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</si>
  <si>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</si>
  <si>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</si>
  <si>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</si>
  <si>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</si>
  <si>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</si>
  <si>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</si>
  <si>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</si>
  <si>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</si>
  <si>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</si>
  <si>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</si>
  <si>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</si>
  <si>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</si>
  <si>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</si>
  <si>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</si>
  <si>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</si>
  <si>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</si>
  <si>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</si>
  <si>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</si>
  <si>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</si>
  <si>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</si>
  <si>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</si>
  <si>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</si>
  <si>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</si>
  <si>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</si>
  <si>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</si>
  <si>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</si>
  <si>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</si>
  <si>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</si>
  <si>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</si>
  <si>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</si>
  <si>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</si>
  <si>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</si>
  <si>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</si>
  <si>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</si>
  <si>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</si>
  <si>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</si>
  <si>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ADV und Kugelpass (075233; 075249) von F. Schulz zur Bearbeitung eingeschickt, Kopien lagen vor;</t>
  </si>
  <si>
    <t xml:space="preserve"> ab Wurf 61 Melina Ruß für Samsntha Jones; ab Wurf 111 Diana Langhammer für Marie-Christin Illert;</t>
  </si>
  <si>
    <t>zu 4) Verletzungspause Marie-Christin Illert 5 Min.</t>
  </si>
  <si>
    <t>Heimmannschaft</t>
  </si>
  <si>
    <t>D. Langhammer</t>
  </si>
  <si>
    <t>Schiedsrichter</t>
  </si>
  <si>
    <t>TH002 H.-J. Marek</t>
  </si>
  <si>
    <t>Gastmannschaft</t>
  </si>
  <si>
    <t>H. Seitz</t>
  </si>
  <si>
    <t>Punktspiel</t>
  </si>
  <si>
    <t>Deutschland</t>
  </si>
  <si>
    <t>Frauen</t>
  </si>
  <si>
    <t>Zeulenroda-Triebes</t>
  </si>
  <si>
    <t>Sportkegelzentrum Zeulenroda</t>
  </si>
  <si>
    <t>1. Bundesliga 120 Frauen</t>
  </si>
  <si>
    <t>SV Pöllwitz</t>
  </si>
  <si>
    <t>KV Liedolsheim</t>
  </si>
  <si>
    <t>Anna Müller</t>
  </si>
  <si>
    <t>Sabine Sellner</t>
  </si>
  <si>
    <t>Gabriele Muhl</t>
  </si>
  <si>
    <t>Yvonne Schneider</t>
  </si>
  <si>
    <t>Friederike Schulz</t>
  </si>
  <si>
    <t>Vanessa Rauch</t>
  </si>
  <si>
    <t>Marie-Christin Illert</t>
  </si>
  <si>
    <t>Samantha Jones</t>
  </si>
  <si>
    <t>Diana Langhammer</t>
  </si>
  <si>
    <t>Melina Ruß</t>
  </si>
  <si>
    <t>Sarah Conrad</t>
  </si>
  <si>
    <t>Mara Seitz</t>
  </si>
  <si>
    <t>Pia Köhler</t>
  </si>
  <si>
    <t>Sandra Sellner</t>
  </si>
  <si>
    <t>X</t>
  </si>
  <si>
    <t/>
  </si>
  <si>
    <t>B</t>
  </si>
  <si>
    <t>Segment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</si>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</sst>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3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V\Desktop\SV%20P&#246;llwitz\20-21\2020-10-18_P&#246;llwitz-Liedolshe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70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71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72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73</v>
      </c>
      <c r="Q3" s="24"/>
      <c r="R3" s="24"/>
      <c r="S3" s="25"/>
      <c r="T3" s="25"/>
      <c r="U3" s="26" t="s">
        <v>5</v>
      </c>
      <c r="V3" s="27">
        <v>44122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74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44122.541909722226</v>
      </c>
      <c r="Q5" s="38"/>
      <c r="R5" s="38"/>
      <c r="S5" s="25"/>
      <c r="T5" s="25"/>
      <c r="U5" s="39" t="s">
        <v>8</v>
      </c>
      <c r="V5" s="38">
        <v>44122.692988194445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75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5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76</v>
      </c>
      <c r="E8" s="52"/>
      <c r="F8" s="52"/>
      <c r="G8" s="52"/>
      <c r="H8" s="52"/>
      <c r="I8" s="52"/>
      <c r="J8" s="52"/>
      <c r="K8" s="52"/>
      <c r="L8" s="43">
        <v>20025</v>
      </c>
      <c r="M8" s="43"/>
      <c r="N8" s="43"/>
      <c r="O8" s="49"/>
      <c r="P8" s="53"/>
      <c r="Q8" s="51" t="s">
        <v>13</v>
      </c>
      <c r="R8" s="52" t="s">
        <v>77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663238120</v>
      </c>
      <c r="AH10" s="48">
        <v>123</v>
      </c>
      <c r="AI10" s="48"/>
    </row>
    <row r="11" spans="1:35" ht="12.75" customHeight="1">
      <c r="A11" s="63">
        <v>43611</v>
      </c>
      <c r="B11" s="64" t="s">
        <v>78</v>
      </c>
      <c r="C11" s="65"/>
      <c r="D11" s="66"/>
      <c r="E11" s="67">
        <v>0</v>
      </c>
      <c r="F11" s="67">
        <v>43</v>
      </c>
      <c r="G11" s="67">
        <v>91</v>
      </c>
      <c r="H11" s="68">
        <v>134</v>
      </c>
      <c r="I11" s="69"/>
      <c r="J11" s="70">
        <v>0</v>
      </c>
      <c r="K11" s="71">
        <v>1</v>
      </c>
      <c r="L11" s="72"/>
      <c r="M11" s="72"/>
      <c r="N11" s="73"/>
      <c r="O11" s="63">
        <v>86034</v>
      </c>
      <c r="P11" s="65" t="s">
        <v>79</v>
      </c>
      <c r="Q11" s="65"/>
      <c r="R11" s="66"/>
      <c r="S11" s="67">
        <v>0</v>
      </c>
      <c r="T11" s="67">
        <v>44</v>
      </c>
      <c r="U11" s="67">
        <v>101</v>
      </c>
      <c r="V11" s="68">
        <v>145</v>
      </c>
      <c r="W11" s="69"/>
      <c r="X11" s="70">
        <v>1</v>
      </c>
      <c r="Y11" s="71">
        <v>0.001</v>
      </c>
      <c r="Z11" s="54"/>
      <c r="AF11" s="48"/>
      <c r="AG11" s="48">
        <v>576193118</v>
      </c>
      <c r="AH11" s="48">
        <v>571170115</v>
      </c>
      <c r="AI11" s="48"/>
    </row>
    <row r="12" spans="1:35" ht="12.75" customHeight="1">
      <c r="A12" s="74">
        <v>34182</v>
      </c>
      <c r="B12" s="75"/>
      <c r="C12" s="76"/>
      <c r="D12" s="77"/>
      <c r="E12" s="67">
        <v>0</v>
      </c>
      <c r="F12" s="67">
        <v>44</v>
      </c>
      <c r="G12" s="67">
        <v>107</v>
      </c>
      <c r="H12" s="68">
        <v>151</v>
      </c>
      <c r="I12" s="69"/>
      <c r="J12" s="70">
        <v>0</v>
      </c>
      <c r="K12" s="78"/>
      <c r="L12" s="72"/>
      <c r="M12" s="72"/>
      <c r="N12" s="73"/>
      <c r="O12" s="74">
        <v>31564</v>
      </c>
      <c r="P12" s="76"/>
      <c r="Q12" s="76"/>
      <c r="R12" s="77"/>
      <c r="S12" s="67">
        <v>0</v>
      </c>
      <c r="T12" s="67">
        <v>79</v>
      </c>
      <c r="U12" s="67">
        <v>88</v>
      </c>
      <c r="V12" s="68">
        <v>167</v>
      </c>
      <c r="W12" s="69"/>
      <c r="X12" s="70">
        <v>1</v>
      </c>
      <c r="Y12" s="78"/>
      <c r="Z12" s="54"/>
      <c r="AF12" s="48"/>
      <c r="AG12" s="48">
        <v>636227119</v>
      </c>
      <c r="AH12" s="48">
        <v>583189116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570180112</v>
      </c>
      <c r="AH13" s="48">
        <v>576207117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0</v>
      </c>
      <c r="F14" s="67">
        <v>79</v>
      </c>
      <c r="G14" s="67">
        <v>106</v>
      </c>
      <c r="H14" s="68">
        <v>185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62</v>
      </c>
      <c r="U14" s="67">
        <v>90</v>
      </c>
      <c r="V14" s="68">
        <v>152</v>
      </c>
      <c r="W14" s="69"/>
      <c r="X14" s="70">
        <v>0</v>
      </c>
      <c r="Y14" s="78"/>
      <c r="Z14" s="54"/>
      <c r="AF14" s="48"/>
      <c r="AG14" s="48">
        <v>635212117</v>
      </c>
      <c r="AH14" s="48">
        <v>565182118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72</v>
      </c>
      <c r="G15" s="67">
        <v>121</v>
      </c>
      <c r="H15" s="89">
        <v>193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41</v>
      </c>
      <c r="U15" s="67">
        <v>103</v>
      </c>
      <c r="V15" s="89">
        <v>144</v>
      </c>
      <c r="W15" s="90"/>
      <c r="X15" s="70">
        <v>0</v>
      </c>
      <c r="Y15" s="91"/>
      <c r="Z15" s="54"/>
      <c r="AA15" s="93"/>
      <c r="AF15" s="48"/>
      <c r="AG15" s="48">
        <v>592201117</v>
      </c>
      <c r="AH15" s="48">
        <v>627226118</v>
      </c>
      <c r="AI15" s="48"/>
    </row>
    <row r="16" spans="1:35" ht="12.75" customHeight="1">
      <c r="A16" s="94"/>
      <c r="B16" s="73"/>
      <c r="C16" s="73"/>
      <c r="D16" s="73"/>
      <c r="E16" s="95">
        <v>0</v>
      </c>
      <c r="F16" s="95">
        <v>238</v>
      </c>
      <c r="G16" s="95">
        <v>425</v>
      </c>
      <c r="H16" s="96">
        <v>663</v>
      </c>
      <c r="I16" s="97"/>
      <c r="J16" s="95">
        <v>2</v>
      </c>
      <c r="K16" s="98"/>
      <c r="L16" s="72"/>
      <c r="M16" s="73"/>
      <c r="N16" s="73"/>
      <c r="O16" s="94"/>
      <c r="P16" s="99"/>
      <c r="Q16" s="99"/>
      <c r="R16" s="99"/>
      <c r="S16" s="95">
        <v>1</v>
      </c>
      <c r="T16" s="100">
        <v>226</v>
      </c>
      <c r="U16" s="95">
        <v>382</v>
      </c>
      <c r="V16" s="101">
        <v>608</v>
      </c>
      <c r="W16" s="102"/>
      <c r="X16" s="95">
        <v>2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23067</v>
      </c>
      <c r="B18" s="64" t="s">
        <v>80</v>
      </c>
      <c r="C18" s="65"/>
      <c r="D18" s="66"/>
      <c r="E18" s="67">
        <v>0</v>
      </c>
      <c r="F18" s="67">
        <v>52</v>
      </c>
      <c r="G18" s="67">
        <v>93</v>
      </c>
      <c r="H18" s="68">
        <v>145</v>
      </c>
      <c r="I18" s="69"/>
      <c r="J18" s="70">
        <v>1</v>
      </c>
      <c r="K18" s="71">
        <v>1</v>
      </c>
      <c r="L18" s="72"/>
      <c r="M18" s="72"/>
      <c r="N18" s="99"/>
      <c r="O18" s="63">
        <v>9620</v>
      </c>
      <c r="P18" s="64" t="s">
        <v>81</v>
      </c>
      <c r="Q18" s="65"/>
      <c r="R18" s="66"/>
      <c r="S18" s="67">
        <v>3</v>
      </c>
      <c r="T18" s="67">
        <v>32</v>
      </c>
      <c r="U18" s="67">
        <v>102</v>
      </c>
      <c r="V18" s="68">
        <v>134</v>
      </c>
      <c r="W18" s="69"/>
      <c r="X18" s="70">
        <v>0</v>
      </c>
      <c r="Y18" s="71">
        <v>0.001</v>
      </c>
      <c r="Z18" s="54"/>
    </row>
    <row r="19" spans="1:28" ht="12.75" customHeight="1">
      <c r="A19" s="103">
        <v>30742</v>
      </c>
      <c r="B19" s="75"/>
      <c r="C19" s="76"/>
      <c r="D19" s="77"/>
      <c r="E19" s="67">
        <v>1</v>
      </c>
      <c r="F19" s="67">
        <v>35</v>
      </c>
      <c r="G19" s="67">
        <v>106</v>
      </c>
      <c r="H19" s="68">
        <v>141</v>
      </c>
      <c r="I19" s="69"/>
      <c r="J19" s="70">
        <v>0</v>
      </c>
      <c r="K19" s="78"/>
      <c r="L19" s="72"/>
      <c r="M19" s="72"/>
      <c r="N19" s="99"/>
      <c r="O19" s="74">
        <v>29342</v>
      </c>
      <c r="P19" s="75"/>
      <c r="Q19" s="76"/>
      <c r="R19" s="77"/>
      <c r="S19" s="67">
        <v>1</v>
      </c>
      <c r="T19" s="67">
        <v>48</v>
      </c>
      <c r="U19" s="67">
        <v>98</v>
      </c>
      <c r="V19" s="68">
        <v>146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62</v>
      </c>
      <c r="G21" s="67">
        <v>96</v>
      </c>
      <c r="H21" s="68">
        <v>158</v>
      </c>
      <c r="I21" s="69"/>
      <c r="J21" s="70">
        <v>1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36</v>
      </c>
      <c r="U21" s="67">
        <v>103</v>
      </c>
      <c r="V21" s="68">
        <v>139</v>
      </c>
      <c r="W21" s="69"/>
      <c r="X21" s="70">
        <v>0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44</v>
      </c>
      <c r="G22" s="67">
        <v>88</v>
      </c>
      <c r="H22" s="68">
        <v>132</v>
      </c>
      <c r="I22" s="69"/>
      <c r="J22" s="70">
        <v>0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54</v>
      </c>
      <c r="U22" s="67">
        <v>98</v>
      </c>
      <c r="V22" s="68">
        <v>152</v>
      </c>
      <c r="W22" s="69"/>
      <c r="X22" s="70">
        <v>1</v>
      </c>
      <c r="Y22" s="91"/>
      <c r="Z22" s="54"/>
    </row>
    <row r="23" spans="1:26" ht="12.75" customHeight="1">
      <c r="A23" s="94"/>
      <c r="B23" s="99"/>
      <c r="C23" s="99"/>
      <c r="D23" s="99"/>
      <c r="E23" s="105">
        <v>2</v>
      </c>
      <c r="F23" s="100">
        <v>193</v>
      </c>
      <c r="G23" s="95">
        <v>383</v>
      </c>
      <c r="H23" s="106">
        <v>576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5</v>
      </c>
      <c r="T23" s="100">
        <v>170</v>
      </c>
      <c r="U23" s="95">
        <v>401</v>
      </c>
      <c r="V23" s="106">
        <v>571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57426</v>
      </c>
      <c r="B25" s="64" t="s">
        <v>82</v>
      </c>
      <c r="C25" s="65"/>
      <c r="D25" s="66"/>
      <c r="E25" s="67">
        <v>1</v>
      </c>
      <c r="F25" s="67">
        <v>52</v>
      </c>
      <c r="G25" s="67">
        <v>109</v>
      </c>
      <c r="H25" s="68">
        <v>161</v>
      </c>
      <c r="I25" s="69"/>
      <c r="J25" s="70">
        <v>1</v>
      </c>
      <c r="K25" s="71">
        <v>1</v>
      </c>
      <c r="L25" s="72"/>
      <c r="M25" s="72"/>
      <c r="N25" s="99"/>
      <c r="O25" s="63">
        <v>64891</v>
      </c>
      <c r="P25" s="64" t="s">
        <v>83</v>
      </c>
      <c r="Q25" s="65"/>
      <c r="R25" s="66"/>
      <c r="S25" s="67">
        <v>0</v>
      </c>
      <c r="T25" s="67">
        <v>54</v>
      </c>
      <c r="U25" s="67">
        <v>99</v>
      </c>
      <c r="V25" s="68">
        <v>153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32051</v>
      </c>
      <c r="B26" s="75"/>
      <c r="C26" s="76"/>
      <c r="D26" s="77"/>
      <c r="E26" s="67">
        <v>0</v>
      </c>
      <c r="F26" s="67">
        <v>62</v>
      </c>
      <c r="G26" s="67">
        <v>103</v>
      </c>
      <c r="H26" s="68">
        <v>165</v>
      </c>
      <c r="I26" s="69"/>
      <c r="J26" s="70">
        <v>1</v>
      </c>
      <c r="K26" s="78"/>
      <c r="L26" s="72"/>
      <c r="M26" s="72"/>
      <c r="N26" s="99"/>
      <c r="O26" s="74">
        <v>35735</v>
      </c>
      <c r="P26" s="75"/>
      <c r="Q26" s="76"/>
      <c r="R26" s="77"/>
      <c r="S26" s="67">
        <v>0</v>
      </c>
      <c r="T26" s="67">
        <v>45</v>
      </c>
      <c r="U26" s="67">
        <v>101</v>
      </c>
      <c r="V26" s="68">
        <v>146</v>
      </c>
      <c r="W26" s="69"/>
      <c r="X26" s="70">
        <v>0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61</v>
      </c>
      <c r="G28" s="67">
        <v>93</v>
      </c>
      <c r="H28" s="68">
        <v>154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45</v>
      </c>
      <c r="U28" s="67">
        <v>95</v>
      </c>
      <c r="V28" s="68">
        <v>140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52</v>
      </c>
      <c r="G29" s="67">
        <v>104</v>
      </c>
      <c r="H29" s="68">
        <v>156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3</v>
      </c>
      <c r="T29" s="110">
        <v>45</v>
      </c>
      <c r="U29" s="67">
        <v>99</v>
      </c>
      <c r="V29" s="68">
        <v>144</v>
      </c>
      <c r="W29" s="69"/>
      <c r="X29" s="70">
        <v>0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227</v>
      </c>
      <c r="G30" s="95">
        <v>409</v>
      </c>
      <c r="H30" s="106">
        <v>636</v>
      </c>
      <c r="I30" s="107"/>
      <c r="J30" s="95">
        <v>4</v>
      </c>
      <c r="K30" s="98"/>
      <c r="L30" s="72"/>
      <c r="M30" s="73"/>
      <c r="N30" s="99"/>
      <c r="O30" s="94"/>
      <c r="P30" s="99"/>
      <c r="Q30" s="99"/>
      <c r="R30" s="99"/>
      <c r="S30" s="95">
        <v>4</v>
      </c>
      <c r="T30" s="100">
        <v>189</v>
      </c>
      <c r="U30" s="95">
        <v>394</v>
      </c>
      <c r="V30" s="106">
        <v>583</v>
      </c>
      <c r="W30" s="107"/>
      <c r="X30" s="95">
        <v>0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3923</v>
      </c>
      <c r="B32" s="64" t="s">
        <v>84</v>
      </c>
      <c r="C32" s="65"/>
      <c r="D32" s="66"/>
      <c r="E32" s="67">
        <v>1</v>
      </c>
      <c r="F32" s="67">
        <v>49</v>
      </c>
      <c r="G32" s="67">
        <v>100</v>
      </c>
      <c r="H32" s="68">
        <v>149</v>
      </c>
      <c r="I32" s="69"/>
      <c r="J32" s="70">
        <v>1</v>
      </c>
      <c r="K32" s="71">
        <v>1</v>
      </c>
      <c r="L32" s="72"/>
      <c r="M32" s="72"/>
      <c r="N32" s="99"/>
      <c r="O32" s="63">
        <v>7651</v>
      </c>
      <c r="P32" s="64" t="s">
        <v>85</v>
      </c>
      <c r="Q32" s="65"/>
      <c r="R32" s="66"/>
      <c r="S32" s="67">
        <v>2</v>
      </c>
      <c r="T32" s="67">
        <v>41</v>
      </c>
      <c r="U32" s="67">
        <v>96</v>
      </c>
      <c r="V32" s="68">
        <v>137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34486</v>
      </c>
      <c r="B33" s="75"/>
      <c r="C33" s="76"/>
      <c r="D33" s="77"/>
      <c r="E33" s="67">
        <v>4</v>
      </c>
      <c r="F33" s="67">
        <v>35</v>
      </c>
      <c r="G33" s="67">
        <v>104</v>
      </c>
      <c r="H33" s="68">
        <v>139</v>
      </c>
      <c r="I33" s="69"/>
      <c r="J33" s="70">
        <v>1</v>
      </c>
      <c r="K33" s="78"/>
      <c r="L33" s="72"/>
      <c r="M33" s="72"/>
      <c r="N33" s="99"/>
      <c r="O33" s="74">
        <v>36800</v>
      </c>
      <c r="P33" s="75"/>
      <c r="Q33" s="76"/>
      <c r="R33" s="77"/>
      <c r="S33" s="67">
        <v>0</v>
      </c>
      <c r="T33" s="67">
        <v>45</v>
      </c>
      <c r="U33" s="67">
        <v>93</v>
      </c>
      <c r="V33" s="68">
        <v>138</v>
      </c>
      <c r="W33" s="69"/>
      <c r="X33" s="70">
        <v>0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73122</v>
      </c>
      <c r="B35" s="64" t="s">
        <v>86</v>
      </c>
      <c r="C35" s="65"/>
      <c r="D35" s="66"/>
      <c r="E35" s="67">
        <v>2</v>
      </c>
      <c r="F35" s="67">
        <v>42</v>
      </c>
      <c r="G35" s="67">
        <v>88</v>
      </c>
      <c r="H35" s="68">
        <v>130</v>
      </c>
      <c r="I35" s="69"/>
      <c r="J35" s="70">
        <v>0</v>
      </c>
      <c r="K35" s="78"/>
      <c r="L35" s="72"/>
      <c r="M35" s="72"/>
      <c r="N35" s="99"/>
      <c r="O35" s="63">
        <v>11010</v>
      </c>
      <c r="P35" s="65" t="s">
        <v>87</v>
      </c>
      <c r="Q35" s="65"/>
      <c r="R35" s="66"/>
      <c r="S35" s="67">
        <v>1</v>
      </c>
      <c r="T35" s="67">
        <v>63</v>
      </c>
      <c r="U35" s="67">
        <v>90</v>
      </c>
      <c r="V35" s="68">
        <v>153</v>
      </c>
      <c r="W35" s="69"/>
      <c r="X35" s="70">
        <v>1</v>
      </c>
      <c r="Y35" s="78"/>
      <c r="Z35" s="54"/>
    </row>
    <row r="36" spans="1:26" ht="12.75" customHeight="1">
      <c r="A36" s="85">
        <v>33848</v>
      </c>
      <c r="B36" s="86"/>
      <c r="C36" s="87"/>
      <c r="D36" s="88"/>
      <c r="E36" s="67">
        <v>1</v>
      </c>
      <c r="F36" s="67">
        <v>54</v>
      </c>
      <c r="G36" s="67">
        <v>98</v>
      </c>
      <c r="H36" s="68">
        <v>152</v>
      </c>
      <c r="I36" s="69"/>
      <c r="J36" s="70">
        <v>1</v>
      </c>
      <c r="K36" s="91"/>
      <c r="L36" s="72"/>
      <c r="M36" s="72"/>
      <c r="N36" s="99"/>
      <c r="O36" s="92">
        <v>37135</v>
      </c>
      <c r="P36" s="87"/>
      <c r="Q36" s="87"/>
      <c r="R36" s="88"/>
      <c r="S36" s="67">
        <v>0</v>
      </c>
      <c r="T36" s="67">
        <v>58</v>
      </c>
      <c r="U36" s="67">
        <v>90</v>
      </c>
      <c r="V36" s="68">
        <v>148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8</v>
      </c>
      <c r="F37" s="100">
        <v>180</v>
      </c>
      <c r="G37" s="95">
        <v>390</v>
      </c>
      <c r="H37" s="106">
        <v>570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3</v>
      </c>
      <c r="T37" s="100">
        <v>207</v>
      </c>
      <c r="U37" s="95">
        <v>369</v>
      </c>
      <c r="V37" s="106">
        <v>576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57549</v>
      </c>
      <c r="B39" s="64" t="s">
        <v>88</v>
      </c>
      <c r="C39" s="65"/>
      <c r="D39" s="66"/>
      <c r="E39" s="67">
        <v>2</v>
      </c>
      <c r="F39" s="67">
        <v>44</v>
      </c>
      <c r="G39" s="67">
        <v>105</v>
      </c>
      <c r="H39" s="68">
        <v>149</v>
      </c>
      <c r="I39" s="69"/>
      <c r="J39" s="70">
        <v>1</v>
      </c>
      <c r="K39" s="71">
        <v>1</v>
      </c>
      <c r="L39" s="72"/>
      <c r="M39" s="72"/>
      <c r="N39" s="99"/>
      <c r="O39" s="63">
        <v>86032</v>
      </c>
      <c r="P39" s="65" t="s">
        <v>89</v>
      </c>
      <c r="Q39" s="65"/>
      <c r="R39" s="66"/>
      <c r="S39" s="67">
        <v>1</v>
      </c>
      <c r="T39" s="67">
        <v>45</v>
      </c>
      <c r="U39" s="67">
        <v>95</v>
      </c>
      <c r="V39" s="68">
        <v>140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33086</v>
      </c>
      <c r="B40" s="75"/>
      <c r="C40" s="76"/>
      <c r="D40" s="77"/>
      <c r="E40" s="67">
        <v>1</v>
      </c>
      <c r="F40" s="67">
        <v>53</v>
      </c>
      <c r="G40" s="67">
        <v>114</v>
      </c>
      <c r="H40" s="68">
        <v>167</v>
      </c>
      <c r="I40" s="69"/>
      <c r="J40" s="70">
        <v>1</v>
      </c>
      <c r="K40" s="78"/>
      <c r="L40" s="72"/>
      <c r="M40" s="72"/>
      <c r="N40" s="99"/>
      <c r="O40" s="74">
        <v>34029</v>
      </c>
      <c r="P40" s="76"/>
      <c r="Q40" s="76"/>
      <c r="R40" s="77"/>
      <c r="S40" s="67">
        <v>1</v>
      </c>
      <c r="T40" s="67">
        <v>45</v>
      </c>
      <c r="U40" s="67">
        <v>95</v>
      </c>
      <c r="V40" s="68">
        <v>140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62</v>
      </c>
      <c r="G42" s="67">
        <v>103</v>
      </c>
      <c r="H42" s="68">
        <v>165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43</v>
      </c>
      <c r="U42" s="67">
        <v>96</v>
      </c>
      <c r="V42" s="68">
        <v>139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53</v>
      </c>
      <c r="G43" s="67">
        <v>101</v>
      </c>
      <c r="H43" s="68">
        <v>154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49</v>
      </c>
      <c r="U43" s="67">
        <v>97</v>
      </c>
      <c r="V43" s="68">
        <v>146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3</v>
      </c>
      <c r="F44" s="100">
        <v>212</v>
      </c>
      <c r="G44" s="95">
        <v>423</v>
      </c>
      <c r="H44" s="106">
        <v>635</v>
      </c>
      <c r="I44" s="107"/>
      <c r="J44" s="95">
        <v>4</v>
      </c>
      <c r="K44" s="98"/>
      <c r="L44" s="72"/>
      <c r="M44" s="73"/>
      <c r="N44" s="99"/>
      <c r="O44" s="94"/>
      <c r="P44" s="99"/>
      <c r="Q44" s="99"/>
      <c r="R44" s="99"/>
      <c r="S44" s="95">
        <v>2</v>
      </c>
      <c r="T44" s="100">
        <v>182</v>
      </c>
      <c r="U44" s="95">
        <v>383</v>
      </c>
      <c r="V44" s="106">
        <v>565</v>
      </c>
      <c r="W44" s="107"/>
      <c r="X44" s="95">
        <v>0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73308</v>
      </c>
      <c r="B46" s="64" t="s">
        <v>90</v>
      </c>
      <c r="C46" s="65"/>
      <c r="D46" s="66"/>
      <c r="E46" s="67">
        <v>1</v>
      </c>
      <c r="F46" s="67">
        <v>60</v>
      </c>
      <c r="G46" s="67">
        <v>89</v>
      </c>
      <c r="H46" s="68">
        <v>149</v>
      </c>
      <c r="I46" s="69"/>
      <c r="J46" s="70">
        <v>1</v>
      </c>
      <c r="K46" s="71">
        <v>0.001</v>
      </c>
      <c r="L46" s="72"/>
      <c r="M46" s="72"/>
      <c r="N46" s="99"/>
      <c r="O46" s="63">
        <v>86035</v>
      </c>
      <c r="P46" s="65" t="s">
        <v>91</v>
      </c>
      <c r="Q46" s="65"/>
      <c r="R46" s="66"/>
      <c r="S46" s="67">
        <v>1</v>
      </c>
      <c r="T46" s="67">
        <v>41</v>
      </c>
      <c r="U46" s="67">
        <v>94</v>
      </c>
      <c r="V46" s="68">
        <v>135</v>
      </c>
      <c r="W46" s="69"/>
      <c r="X46" s="70">
        <v>0</v>
      </c>
      <c r="Y46" s="71">
        <v>1</v>
      </c>
      <c r="Z46" s="54"/>
    </row>
    <row r="47" spans="1:26" ht="12.75" customHeight="1">
      <c r="A47" s="103">
        <v>33756</v>
      </c>
      <c r="B47" s="75"/>
      <c r="C47" s="76"/>
      <c r="D47" s="77"/>
      <c r="E47" s="67">
        <v>0</v>
      </c>
      <c r="F47" s="67">
        <v>45</v>
      </c>
      <c r="G47" s="67">
        <v>109</v>
      </c>
      <c r="H47" s="68">
        <v>154</v>
      </c>
      <c r="I47" s="69"/>
      <c r="J47" s="70">
        <v>0</v>
      </c>
      <c r="K47" s="78"/>
      <c r="L47" s="72"/>
      <c r="M47" s="72"/>
      <c r="N47" s="99"/>
      <c r="O47" s="74">
        <v>32203</v>
      </c>
      <c r="P47" s="76"/>
      <c r="Q47" s="76"/>
      <c r="R47" s="77"/>
      <c r="S47" s="67">
        <v>0</v>
      </c>
      <c r="T47" s="67">
        <v>63</v>
      </c>
      <c r="U47" s="67">
        <v>103</v>
      </c>
      <c r="V47" s="68">
        <v>166</v>
      </c>
      <c r="W47" s="69"/>
      <c r="X47" s="70">
        <v>1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2</v>
      </c>
      <c r="F49" s="67">
        <v>42</v>
      </c>
      <c r="G49" s="67">
        <v>90</v>
      </c>
      <c r="H49" s="68">
        <v>132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71</v>
      </c>
      <c r="U49" s="67">
        <v>102</v>
      </c>
      <c r="V49" s="68">
        <v>173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54</v>
      </c>
      <c r="G50" s="67">
        <v>103</v>
      </c>
      <c r="H50" s="68">
        <v>157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1</v>
      </c>
      <c r="T50" s="67">
        <v>51</v>
      </c>
      <c r="U50" s="67">
        <v>102</v>
      </c>
      <c r="V50" s="68">
        <v>153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3</v>
      </c>
      <c r="F51" s="113">
        <v>201</v>
      </c>
      <c r="G51" s="112">
        <v>391</v>
      </c>
      <c r="H51" s="114">
        <v>592</v>
      </c>
      <c r="I51" s="115"/>
      <c r="J51" s="112">
        <v>2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226</v>
      </c>
      <c r="U51" s="112">
        <v>401</v>
      </c>
      <c r="V51" s="114">
        <v>627</v>
      </c>
      <c r="W51" s="115"/>
      <c r="X51" s="112">
        <v>2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17</v>
      </c>
      <c r="F53" s="125">
        <v>1251</v>
      </c>
      <c r="G53" s="125">
        <v>2421</v>
      </c>
      <c r="H53" s="126">
        <v>3672</v>
      </c>
      <c r="I53" s="126" t="e">
        <v>#REF!</v>
      </c>
      <c r="J53" s="127">
        <v>17</v>
      </c>
      <c r="K53" s="124">
        <v>5.001</v>
      </c>
      <c r="L53" s="128"/>
      <c r="M53" s="128"/>
      <c r="N53" s="129" t="s">
        <v>29</v>
      </c>
      <c r="O53" s="54"/>
      <c r="P53" s="111"/>
      <c r="Q53" s="111"/>
      <c r="R53" s="121"/>
      <c r="S53" s="124">
        <v>17</v>
      </c>
      <c r="T53" s="125">
        <v>1200</v>
      </c>
      <c r="U53" s="125">
        <v>2330</v>
      </c>
      <c r="V53" s="126">
        <v>3530</v>
      </c>
      <c r="W53" s="126"/>
      <c r="X53" s="127">
        <v>7</v>
      </c>
      <c r="Y53" s="124">
        <v>1.005</v>
      </c>
      <c r="Z53" s="2"/>
    </row>
    <row r="54" spans="1:26" ht="13.5" customHeight="1">
      <c r="A54" s="2"/>
      <c r="B54" s="2"/>
      <c r="C54" s="130" t="s">
        <v>30</v>
      </c>
      <c r="D54" s="131">
        <v>3672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7</v>
      </c>
      <c r="M54" s="134" t="s">
        <v>32</v>
      </c>
      <c r="N54" s="135">
        <v>1</v>
      </c>
      <c r="O54" s="136"/>
      <c r="P54" s="2"/>
      <c r="Q54" s="130" t="s">
        <v>30</v>
      </c>
      <c r="R54" s="131">
        <v>3530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92</v>
      </c>
      <c r="J57" s="140" t="s">
        <v>36</v>
      </c>
      <c r="K57" s="139" t="s">
        <v>93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92</v>
      </c>
      <c r="W57" s="144" t="s">
        <v>36</v>
      </c>
      <c r="X57" s="139" t="s">
        <v>93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92</v>
      </c>
      <c r="J58" s="144" t="s">
        <v>36</v>
      </c>
      <c r="K58" s="139" t="s">
        <v>93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93</v>
      </c>
      <c r="W58" s="144" t="s">
        <v>36</v>
      </c>
      <c r="X58" s="139" t="s">
        <v>92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93</v>
      </c>
      <c r="J59" s="144" t="s">
        <v>36</v>
      </c>
      <c r="K59" s="139" t="s">
        <v>92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92</v>
      </c>
      <c r="W59" s="144" t="s">
        <v>36</v>
      </c>
      <c r="X59" s="139" t="s">
        <v>93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93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94</v>
      </c>
      <c r="J61" s="152"/>
      <c r="K61" s="153"/>
      <c r="L61" s="152"/>
      <c r="R61" s="154"/>
      <c r="U61" s="151" t="s">
        <v>53</v>
      </c>
      <c r="V61" s="139" t="s">
        <v>92</v>
      </c>
      <c r="W61" s="155" t="s">
        <v>36</v>
      </c>
      <c r="X61" s="139" t="s">
        <v>93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93</v>
      </c>
      <c r="J62" s="157" t="s">
        <v>36</v>
      </c>
      <c r="K62" s="139" t="s">
        <v>92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92</v>
      </c>
      <c r="W62" s="158" t="s">
        <v>36</v>
      </c>
      <c r="X62" s="139" t="s">
        <v>93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45178</v>
      </c>
      <c r="J63" s="160"/>
      <c r="K63" s="160"/>
      <c r="L63" s="161" t="s">
        <v>58</v>
      </c>
      <c r="M63" s="161"/>
      <c r="N63" s="161"/>
      <c r="O63" s="161"/>
      <c r="P63" s="162" t="s">
        <v>95</v>
      </c>
      <c r="Q63" s="162"/>
      <c r="R63" s="163" t="s">
        <v>59</v>
      </c>
      <c r="S63" s="163"/>
      <c r="T63" s="163"/>
      <c r="U63" s="164" t="s">
        <v>96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69" t="s">
        <v>63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0"/>
    </row>
    <row r="68" spans="1:26" ht="18" customHeight="1">
      <c r="A68" s="172"/>
      <c r="B68" s="173" t="s">
        <v>64</v>
      </c>
      <c r="C68" s="174" t="s">
        <v>65</v>
      </c>
      <c r="D68" s="174"/>
      <c r="E68" s="174"/>
      <c r="F68" s="174"/>
      <c r="G68" s="174"/>
      <c r="H68" s="175"/>
      <c r="I68" s="175"/>
      <c r="J68" s="175"/>
      <c r="K68" s="173" t="s">
        <v>66</v>
      </c>
      <c r="L68" s="174" t="s">
        <v>67</v>
      </c>
      <c r="M68" s="174"/>
      <c r="N68" s="174"/>
      <c r="O68" s="174"/>
      <c r="P68" s="174"/>
      <c r="Q68" s="175"/>
      <c r="R68" s="172"/>
      <c r="S68" s="173" t="s">
        <v>68</v>
      </c>
      <c r="T68" s="174" t="s">
        <v>69</v>
      </c>
      <c r="U68" s="176"/>
      <c r="V68" s="176"/>
      <c r="W68" s="176"/>
      <c r="X68" s="176"/>
      <c r="Y68" s="176"/>
      <c r="Z68" s="170"/>
    </row>
    <row r="69" spans="3:26" ht="15.75" customHeight="1">
      <c r="C69" s="177"/>
      <c r="D69" s="177"/>
      <c r="E69" s="177"/>
      <c r="F69" s="177"/>
      <c r="G69" s="178"/>
      <c r="H69" s="178"/>
      <c r="I69" s="178"/>
      <c r="J69" s="178"/>
      <c r="K69" s="178"/>
      <c r="L69" s="179"/>
      <c r="M69" s="179"/>
      <c r="N69" s="179"/>
      <c r="O69" s="179"/>
      <c r="P69" s="179"/>
      <c r="T69" s="180"/>
      <c r="U69" s="181"/>
      <c r="V69" s="181"/>
      <c r="W69" s="181"/>
      <c r="X69" s="181"/>
      <c r="Y69" s="181"/>
      <c r="Z69" s="182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BTF-USER</cp:lastModifiedBy>
  <dcterms:created xsi:type="dcterms:W3CDTF">2020-10-18T14:39:56Z</dcterms:created>
  <dcterms:modified xsi:type="dcterms:W3CDTF">2020-10-18T14:39:58Z</dcterms:modified>
  <cp:category/>
  <cp:version/>
  <cp:contentType/>
  <cp:contentStatus/>
</cp:coreProperties>
</file>