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4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<sst xmlns="http://schemas.openxmlformats.org/spreadsheetml/2006/main" count="265" uniqueCount="98">
  <si>
    <t>Spielbericht</t>
  </si>
  <si>
    <t>BT 2020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</si>
  <si>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</si>
  <si>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</si>
  <si>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</si>
  <si>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</si>
  <si>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</si>
  <si>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</si>
  <si>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</si>
  <si>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</si>
  <si>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</si>
  <si>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</si>
  <si>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14.11.21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</si>
  <si>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</si>
  <si>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</si>
  <si>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</si>
  <si>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</si>
  <si>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</si>
  <si>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</si>
  <si>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</si>
  <si>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</si>
  <si>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</si>
  <si>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</si>
  <si>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</si>
  <si>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</si>
  <si>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</si>
  <si>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</si>
  <si>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KSV 51 Bennewitz</t>
  </si>
  <si>
    <t>Gastmannschaft:</t>
  </si>
  <si>
    <t>Union 1861 Schönebeck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</si>
  <si>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</si>
  <si>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</si>
  <si>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</si>
  <si>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</si>
  <si>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</si>
  <si>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</si>
  <si>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</si>
  <si>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</si>
  <si>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Gabriela Gerlach</t>
  </si>
  <si>
    <t>Anne Stahlich</t>
  </si>
  <si>
    <t>Awsp. Vorname, Name</t>
  </si>
  <si>
    <t>Vicky Herold</t>
  </si>
  <si>
    <t>Anja Groß</t>
  </si>
  <si>
    <t>Katrin Eßrich</t>
  </si>
  <si>
    <t>Susann Koch</t>
  </si>
  <si>
    <t>Katja  Greisert</t>
  </si>
  <si>
    <t>Sp</t>
  </si>
  <si>
    <t>Sara-Helen Wahrn</t>
  </si>
  <si>
    <t>Katrin Lemgau</t>
  </si>
  <si>
    <t>Yvonne Lindenhain</t>
  </si>
  <si>
    <t>Vicky Otto</t>
  </si>
  <si>
    <t>Melanie Thomas</t>
  </si>
  <si>
    <t>Juliane Große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</si>
  <si>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</si>
  <si>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</si>
  <si>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</si>
  <si>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</si>
  <si>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</si>
  <si>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</si>
  <si>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</si>
  <si>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</si>
  <si>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</si>
  <si>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</si>
  <si>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</si>
  <si>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</si>
  <si>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</si>
  <si>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</si>
  <si>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</si>
  <si>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</si>
  <si>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</si>
  <si>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</si>
  <si>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</si>
  <si>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</si>
  <si>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</si>
  <si>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</si>
  <si>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</si>
  <si>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</si>
  <si>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</si>
  <si>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</si>
  <si>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</si>
  <si>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</si>
  <si>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</si>
  <si>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</si>
  <si>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</si>
  <si>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</si>
  <si>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</si>
  <si>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</si>
  <si>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</si>
  <si>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</si>
  <si>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</si>
  <si>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</si>
  <si>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</si>
  <si>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</si>
  <si>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</si>
  <si>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Auswechslung Katrin Eßrich Wurf 60 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</si>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</sst>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0.5401851851851852</v>
      </c>
      <c r="Q5" s="42"/>
      <c r="R5" s="42"/>
      <c r="S5" s="19"/>
      <c r="T5" s="19"/>
      <c r="U5" s="43" t="s">
        <v>20</v>
      </c>
      <c r="V5" s="44">
        <v>0.6904282407407408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6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21030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71107</v>
      </c>
      <c r="B11" s="77" t="s">
        <v>38</v>
      </c>
      <c r="C11" s="78"/>
      <c r="D11" s="79"/>
      <c r="E11" s="80">
        <v>1</v>
      </c>
      <c r="F11" s="80">
        <v>35</v>
      </c>
      <c r="G11" s="80">
        <v>89</v>
      </c>
      <c r="H11" s="81">
        <v>124</v>
      </c>
      <c r="I11" s="82"/>
      <c r="J11" s="83">
        <v>1</v>
      </c>
      <c r="K11" s="84">
        <v>1</v>
      </c>
      <c r="L11" s="85"/>
      <c r="M11" s="85"/>
      <c r="N11" s="86"/>
      <c r="O11" s="76">
        <v>103634</v>
      </c>
      <c r="P11" s="87" t="s">
        <v>39</v>
      </c>
      <c r="Q11" s="87"/>
      <c r="R11" s="88"/>
      <c r="S11" s="80">
        <v>2</v>
      </c>
      <c r="T11" s="80">
        <v>43</v>
      </c>
      <c r="U11" s="80">
        <v>76</v>
      </c>
      <c r="V11" s="81">
        <v>119</v>
      </c>
      <c r="W11" s="82"/>
      <c r="X11" s="83">
        <v>0</v>
      </c>
      <c r="Y11" s="84">
        <v>0</v>
      </c>
    </row>
    <row r="12" spans="1:25" s="89" customFormat="1" ht="12.75" customHeight="1">
      <c r="A12" s="90">
        <v>23086</v>
      </c>
      <c r="B12" s="91"/>
      <c r="C12" s="92"/>
      <c r="D12" s="93"/>
      <c r="E12" s="80">
        <v>2</v>
      </c>
      <c r="F12" s="80">
        <v>52</v>
      </c>
      <c r="G12" s="80">
        <v>95</v>
      </c>
      <c r="H12" s="81">
        <v>147</v>
      </c>
      <c r="I12" s="82"/>
      <c r="J12" s="83">
        <v>1</v>
      </c>
      <c r="K12" s="94"/>
      <c r="L12" s="85"/>
      <c r="M12" s="85"/>
      <c r="N12" s="86"/>
      <c r="O12" s="90">
        <v>34430</v>
      </c>
      <c r="P12" s="95"/>
      <c r="Q12" s="95"/>
      <c r="R12" s="96"/>
      <c r="S12" s="80">
        <v>0</v>
      </c>
      <c r="T12" s="80">
        <v>43</v>
      </c>
      <c r="U12" s="80">
        <v>90</v>
      </c>
      <c r="V12" s="81">
        <v>133</v>
      </c>
      <c r="W12" s="82"/>
      <c r="X12" s="83">
        <v>0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0</v>
      </c>
      <c r="F14" s="80">
        <v>43</v>
      </c>
      <c r="G14" s="80">
        <v>91</v>
      </c>
      <c r="H14" s="81">
        <v>134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1</v>
      </c>
      <c r="T14" s="80">
        <v>51</v>
      </c>
      <c r="U14" s="80">
        <v>96</v>
      </c>
      <c r="V14" s="81">
        <v>147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2</v>
      </c>
      <c r="F15" s="80">
        <v>43</v>
      </c>
      <c r="G15" s="80">
        <v>77</v>
      </c>
      <c r="H15" s="112">
        <v>120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3</v>
      </c>
      <c r="T15" s="80">
        <v>44</v>
      </c>
      <c r="U15" s="80">
        <v>78</v>
      </c>
      <c r="V15" s="112">
        <v>122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5</v>
      </c>
      <c r="F16" s="120">
        <v>173</v>
      </c>
      <c r="G16" s="119">
        <v>352</v>
      </c>
      <c r="H16" s="121">
        <v>525</v>
      </c>
      <c r="I16" s="122"/>
      <c r="J16" s="119">
        <v>2</v>
      </c>
      <c r="K16" s="123"/>
      <c r="L16" s="86"/>
      <c r="M16" s="86"/>
      <c r="N16" s="86"/>
      <c r="O16" s="118"/>
      <c r="P16" s="124"/>
      <c r="Q16" s="124"/>
      <c r="R16" s="124"/>
      <c r="S16" s="119">
        <v>6</v>
      </c>
      <c r="T16" s="120">
        <v>181</v>
      </c>
      <c r="U16" s="119">
        <v>340</v>
      </c>
      <c r="V16" s="121">
        <v>521</v>
      </c>
      <c r="W16" s="122"/>
      <c r="X16" s="119">
        <v>2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71376</v>
      </c>
      <c r="B18" s="77" t="s">
        <v>41</v>
      </c>
      <c r="C18" s="106"/>
      <c r="D18" s="107"/>
      <c r="E18" s="80">
        <v>4</v>
      </c>
      <c r="F18" s="80">
        <v>35</v>
      </c>
      <c r="G18" s="80">
        <v>91</v>
      </c>
      <c r="H18" s="81">
        <v>126</v>
      </c>
      <c r="I18" s="82"/>
      <c r="J18" s="83">
        <v>0</v>
      </c>
      <c r="K18" s="84">
        <v>1</v>
      </c>
      <c r="L18" s="85"/>
      <c r="M18" s="85"/>
      <c r="N18" s="124"/>
      <c r="O18" s="76">
        <v>103627</v>
      </c>
      <c r="P18" s="133" t="s">
        <v>42</v>
      </c>
      <c r="Q18" s="87"/>
      <c r="R18" s="88"/>
      <c r="S18" s="80">
        <v>3</v>
      </c>
      <c r="T18" s="80">
        <v>45</v>
      </c>
      <c r="U18" s="80">
        <v>87</v>
      </c>
      <c r="V18" s="81">
        <v>132</v>
      </c>
      <c r="W18" s="82"/>
      <c r="X18" s="83">
        <v>1</v>
      </c>
      <c r="Y18" s="84">
        <v>0</v>
      </c>
    </row>
    <row r="19" spans="1:25" s="89" customFormat="1" ht="12.75" customHeight="1">
      <c r="A19" s="108">
        <v>32462</v>
      </c>
      <c r="B19" s="134"/>
      <c r="C19" s="135"/>
      <c r="D19" s="136"/>
      <c r="E19" s="80">
        <v>2</v>
      </c>
      <c r="F19" s="80">
        <v>34</v>
      </c>
      <c r="G19" s="80">
        <v>93</v>
      </c>
      <c r="H19" s="81">
        <v>127</v>
      </c>
      <c r="I19" s="82"/>
      <c r="J19" s="83">
        <v>1</v>
      </c>
      <c r="K19" s="94"/>
      <c r="L19" s="85"/>
      <c r="M19" s="85"/>
      <c r="N19" s="124"/>
      <c r="O19" s="90">
        <v>31561</v>
      </c>
      <c r="P19" s="137"/>
      <c r="Q19" s="95"/>
      <c r="R19" s="96"/>
      <c r="S19" s="80">
        <v>2</v>
      </c>
      <c r="T19" s="80">
        <v>45</v>
      </c>
      <c r="U19" s="80">
        <v>81</v>
      </c>
      <c r="V19" s="81">
        <v>126</v>
      </c>
      <c r="W19" s="82"/>
      <c r="X19" s="83">
        <v>0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2</v>
      </c>
      <c r="F21" s="80">
        <v>36</v>
      </c>
      <c r="G21" s="80">
        <v>94</v>
      </c>
      <c r="H21" s="81">
        <v>130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2</v>
      </c>
      <c r="T21" s="80">
        <v>43</v>
      </c>
      <c r="U21" s="80">
        <v>84</v>
      </c>
      <c r="V21" s="81">
        <v>127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0</v>
      </c>
      <c r="F22" s="80">
        <v>44</v>
      </c>
      <c r="G22" s="80">
        <v>86</v>
      </c>
      <c r="H22" s="81">
        <v>130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4</v>
      </c>
      <c r="T22" s="80">
        <v>25</v>
      </c>
      <c r="U22" s="80">
        <v>92</v>
      </c>
      <c r="V22" s="81">
        <v>117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8</v>
      </c>
      <c r="F23" s="120">
        <v>149</v>
      </c>
      <c r="G23" s="119">
        <v>364</v>
      </c>
      <c r="H23" s="139">
        <v>513</v>
      </c>
      <c r="I23" s="140"/>
      <c r="J23" s="119">
        <v>3</v>
      </c>
      <c r="K23" s="123"/>
      <c r="L23" s="86"/>
      <c r="M23" s="86"/>
      <c r="N23" s="124"/>
      <c r="O23" s="118"/>
      <c r="P23" s="124"/>
      <c r="Q23" s="124"/>
      <c r="R23" s="124"/>
      <c r="S23" s="119">
        <v>11</v>
      </c>
      <c r="T23" s="120">
        <v>158</v>
      </c>
      <c r="U23" s="119">
        <v>344</v>
      </c>
      <c r="V23" s="139">
        <v>502</v>
      </c>
      <c r="W23" s="140"/>
      <c r="X23" s="119">
        <v>1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71353</v>
      </c>
      <c r="B25" s="77" t="s">
        <v>43</v>
      </c>
      <c r="C25" s="106"/>
      <c r="D25" s="107"/>
      <c r="E25" s="80">
        <v>1</v>
      </c>
      <c r="F25" s="80">
        <v>44</v>
      </c>
      <c r="G25" s="80">
        <v>106</v>
      </c>
      <c r="H25" s="81">
        <v>150</v>
      </c>
      <c r="I25" s="82"/>
      <c r="J25" s="83">
        <v>1</v>
      </c>
      <c r="K25" s="84">
        <v>0</v>
      </c>
      <c r="L25" s="85"/>
      <c r="M25" s="85"/>
      <c r="N25" s="124"/>
      <c r="O25" s="76">
        <v>98429</v>
      </c>
      <c r="P25" s="133" t="s">
        <v>44</v>
      </c>
      <c r="Q25" s="87"/>
      <c r="R25" s="88"/>
      <c r="S25" s="80">
        <v>1</v>
      </c>
      <c r="T25" s="80">
        <v>41</v>
      </c>
      <c r="U25" s="80">
        <v>92</v>
      </c>
      <c r="V25" s="81">
        <v>133</v>
      </c>
      <c r="W25" s="82"/>
      <c r="X25" s="83">
        <v>0</v>
      </c>
      <c r="Y25" s="84">
        <v>1</v>
      </c>
    </row>
    <row r="26" spans="1:25" s="89" customFormat="1" ht="12.75" customHeight="1">
      <c r="A26" s="108">
        <v>24765</v>
      </c>
      <c r="B26" s="134"/>
      <c r="C26" s="135"/>
      <c r="D26" s="136"/>
      <c r="E26" s="80">
        <v>6</v>
      </c>
      <c r="F26" s="80">
        <v>26</v>
      </c>
      <c r="G26" s="80">
        <v>76</v>
      </c>
      <c r="H26" s="81">
        <v>102</v>
      </c>
      <c r="I26" s="82"/>
      <c r="J26" s="83">
        <v>0</v>
      </c>
      <c r="K26" s="94"/>
      <c r="L26" s="85"/>
      <c r="M26" s="85"/>
      <c r="N26" s="124"/>
      <c r="O26" s="90">
        <v>32366</v>
      </c>
      <c r="P26" s="137"/>
      <c r="Q26" s="95"/>
      <c r="R26" s="96"/>
      <c r="S26" s="80">
        <v>1</v>
      </c>
      <c r="T26" s="80">
        <v>27</v>
      </c>
      <c r="U26" s="80">
        <v>101</v>
      </c>
      <c r="V26" s="81">
        <v>128</v>
      </c>
      <c r="W26" s="82"/>
      <c r="X26" s="83">
        <v>1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>
        <v>61804</v>
      </c>
      <c r="B28" s="77" t="s">
        <v>45</v>
      </c>
      <c r="C28" s="106"/>
      <c r="D28" s="107"/>
      <c r="E28" s="80">
        <v>5</v>
      </c>
      <c r="F28" s="80">
        <v>33</v>
      </c>
      <c r="G28" s="80">
        <v>82</v>
      </c>
      <c r="H28" s="81">
        <v>115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1</v>
      </c>
      <c r="T28" s="80">
        <v>34</v>
      </c>
      <c r="U28" s="80">
        <v>91</v>
      </c>
      <c r="V28" s="81">
        <v>125</v>
      </c>
      <c r="W28" s="82"/>
      <c r="X28" s="83">
        <v>1</v>
      </c>
      <c r="Y28" s="94"/>
    </row>
    <row r="29" spans="1:25" s="89" customFormat="1" ht="12.75" customHeight="1">
      <c r="A29" s="108">
        <v>44168</v>
      </c>
      <c r="B29" s="109"/>
      <c r="C29" s="110"/>
      <c r="D29" s="111"/>
      <c r="E29" s="80">
        <v>5</v>
      </c>
      <c r="F29" s="80">
        <v>43</v>
      </c>
      <c r="G29" s="80">
        <v>86</v>
      </c>
      <c r="H29" s="81">
        <v>129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1</v>
      </c>
      <c r="T29" s="143">
        <v>43</v>
      </c>
      <c r="U29" s="80">
        <v>88</v>
      </c>
      <c r="V29" s="81">
        <v>131</v>
      </c>
      <c r="W29" s="82"/>
      <c r="X29" s="83">
        <v>1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17</v>
      </c>
      <c r="F30" s="120">
        <v>146</v>
      </c>
      <c r="G30" s="119">
        <v>350</v>
      </c>
      <c r="H30" s="139">
        <v>496</v>
      </c>
      <c r="I30" s="140"/>
      <c r="J30" s="119">
        <v>1</v>
      </c>
      <c r="K30" s="123"/>
      <c r="L30" s="86"/>
      <c r="M30" s="86"/>
      <c r="N30" s="124"/>
      <c r="O30" s="118"/>
      <c r="P30" s="124"/>
      <c r="Q30" s="124"/>
      <c r="R30" s="124"/>
      <c r="S30" s="119">
        <v>4</v>
      </c>
      <c r="T30" s="120">
        <v>145</v>
      </c>
      <c r="U30" s="119">
        <v>372</v>
      </c>
      <c r="V30" s="139">
        <v>517</v>
      </c>
      <c r="W30" s="140"/>
      <c r="X30" s="119">
        <v>3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46</v>
      </c>
      <c r="Y31" s="131" t="s">
        <v>37</v>
      </c>
    </row>
    <row r="32" spans="1:25" s="89" customFormat="1" ht="12.75" customHeight="1">
      <c r="A32" s="105">
        <v>62260</v>
      </c>
      <c r="B32" s="77" t="s">
        <v>47</v>
      </c>
      <c r="C32" s="106"/>
      <c r="D32" s="107"/>
      <c r="E32" s="80">
        <v>1</v>
      </c>
      <c r="F32" s="80">
        <v>53</v>
      </c>
      <c r="G32" s="80">
        <v>88</v>
      </c>
      <c r="H32" s="81">
        <v>141</v>
      </c>
      <c r="I32" s="82"/>
      <c r="J32" s="83">
        <v>1</v>
      </c>
      <c r="K32" s="84">
        <v>0</v>
      </c>
      <c r="L32" s="85"/>
      <c r="M32" s="85"/>
      <c r="N32" s="124"/>
      <c r="O32" s="76">
        <v>37132</v>
      </c>
      <c r="P32" s="133" t="s">
        <v>48</v>
      </c>
      <c r="Q32" s="87"/>
      <c r="R32" s="88"/>
      <c r="S32" s="80">
        <v>6</v>
      </c>
      <c r="T32" s="80">
        <v>27</v>
      </c>
      <c r="U32" s="80">
        <v>88</v>
      </c>
      <c r="V32" s="81">
        <v>115</v>
      </c>
      <c r="W32" s="82"/>
      <c r="X32" s="83">
        <v>0</v>
      </c>
      <c r="Y32" s="84">
        <v>1</v>
      </c>
    </row>
    <row r="33" spans="1:25" s="89" customFormat="1" ht="12.75" customHeight="1">
      <c r="A33" s="108">
        <v>36522</v>
      </c>
      <c r="B33" s="134"/>
      <c r="C33" s="135"/>
      <c r="D33" s="136"/>
      <c r="E33" s="80">
        <v>2</v>
      </c>
      <c r="F33" s="80">
        <v>36</v>
      </c>
      <c r="G33" s="80">
        <v>85</v>
      </c>
      <c r="H33" s="81">
        <v>121</v>
      </c>
      <c r="I33" s="82"/>
      <c r="J33" s="83">
        <v>0</v>
      </c>
      <c r="K33" s="94"/>
      <c r="L33" s="85"/>
      <c r="M33" s="85"/>
      <c r="N33" s="124"/>
      <c r="O33" s="90">
        <v>29561</v>
      </c>
      <c r="P33" s="137"/>
      <c r="Q33" s="95"/>
      <c r="R33" s="96"/>
      <c r="S33" s="80">
        <v>3</v>
      </c>
      <c r="T33" s="80">
        <v>44</v>
      </c>
      <c r="U33" s="80">
        <v>91</v>
      </c>
      <c r="V33" s="81">
        <v>135</v>
      </c>
      <c r="W33" s="82"/>
      <c r="X33" s="83">
        <v>1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35</v>
      </c>
      <c r="G35" s="80">
        <v>90</v>
      </c>
      <c r="H35" s="81">
        <v>125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2</v>
      </c>
      <c r="T35" s="80">
        <v>50</v>
      </c>
      <c r="U35" s="80">
        <v>93</v>
      </c>
      <c r="V35" s="81">
        <v>143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4</v>
      </c>
      <c r="F36" s="80">
        <v>36</v>
      </c>
      <c r="G36" s="80">
        <v>80</v>
      </c>
      <c r="H36" s="81">
        <v>116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3</v>
      </c>
      <c r="T36" s="80">
        <v>45</v>
      </c>
      <c r="U36" s="80">
        <v>89</v>
      </c>
      <c r="V36" s="81">
        <v>134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8</v>
      </c>
      <c r="F37" s="120">
        <v>160</v>
      </c>
      <c r="G37" s="119">
        <v>343</v>
      </c>
      <c r="H37" s="139">
        <v>503</v>
      </c>
      <c r="I37" s="140"/>
      <c r="J37" s="119">
        <v>1</v>
      </c>
      <c r="K37" s="123"/>
      <c r="L37" s="86"/>
      <c r="M37" s="86"/>
      <c r="N37" s="124"/>
      <c r="O37" s="118"/>
      <c r="P37" s="124"/>
      <c r="Q37" s="124"/>
      <c r="R37" s="124"/>
      <c r="S37" s="119">
        <v>14</v>
      </c>
      <c r="T37" s="120">
        <v>166</v>
      </c>
      <c r="U37" s="119">
        <v>361</v>
      </c>
      <c r="V37" s="139">
        <v>527</v>
      </c>
      <c r="W37" s="140"/>
      <c r="X37" s="119">
        <v>3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71385</v>
      </c>
      <c r="B39" s="77" t="s">
        <v>49</v>
      </c>
      <c r="C39" s="106"/>
      <c r="D39" s="107"/>
      <c r="E39" s="80">
        <v>1</v>
      </c>
      <c r="F39" s="80">
        <v>41</v>
      </c>
      <c r="G39" s="80">
        <v>86</v>
      </c>
      <c r="H39" s="81">
        <v>127</v>
      </c>
      <c r="I39" s="82"/>
      <c r="J39" s="83">
        <v>0</v>
      </c>
      <c r="K39" s="84">
        <v>0</v>
      </c>
      <c r="L39" s="85"/>
      <c r="M39" s="85"/>
      <c r="N39" s="124"/>
      <c r="O39" s="76">
        <v>28949</v>
      </c>
      <c r="P39" s="87" t="s">
        <v>50</v>
      </c>
      <c r="Q39" s="87"/>
      <c r="R39" s="88"/>
      <c r="S39" s="80">
        <v>2</v>
      </c>
      <c r="T39" s="80">
        <v>45</v>
      </c>
      <c r="U39" s="80">
        <v>90</v>
      </c>
      <c r="V39" s="81">
        <v>135</v>
      </c>
      <c r="W39" s="82"/>
      <c r="X39" s="83">
        <v>1</v>
      </c>
      <c r="Y39" s="84">
        <v>1</v>
      </c>
    </row>
    <row r="40" spans="1:25" s="89" customFormat="1" ht="12.75" customHeight="1">
      <c r="A40" s="108">
        <v>24965</v>
      </c>
      <c r="B40" s="134"/>
      <c r="C40" s="135"/>
      <c r="D40" s="136"/>
      <c r="E40" s="80">
        <v>2</v>
      </c>
      <c r="F40" s="80">
        <v>32</v>
      </c>
      <c r="G40" s="80">
        <v>102</v>
      </c>
      <c r="H40" s="81">
        <v>134</v>
      </c>
      <c r="I40" s="82"/>
      <c r="J40" s="83">
        <v>1</v>
      </c>
      <c r="K40" s="94"/>
      <c r="L40" s="85"/>
      <c r="M40" s="85"/>
      <c r="N40" s="124"/>
      <c r="O40" s="90">
        <v>35011</v>
      </c>
      <c r="P40" s="95"/>
      <c r="Q40" s="95"/>
      <c r="R40" s="96"/>
      <c r="S40" s="80">
        <v>1</v>
      </c>
      <c r="T40" s="80">
        <v>48</v>
      </c>
      <c r="U40" s="80">
        <v>84</v>
      </c>
      <c r="V40" s="81">
        <v>132</v>
      </c>
      <c r="W40" s="82"/>
      <c r="X40" s="83">
        <v>0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2</v>
      </c>
      <c r="F42" s="80">
        <v>36</v>
      </c>
      <c r="G42" s="80">
        <v>81</v>
      </c>
      <c r="H42" s="81">
        <v>117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3</v>
      </c>
      <c r="T42" s="80">
        <v>41</v>
      </c>
      <c r="U42" s="80">
        <v>92</v>
      </c>
      <c r="V42" s="81">
        <v>133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1</v>
      </c>
      <c r="F43" s="80">
        <v>44</v>
      </c>
      <c r="G43" s="80">
        <v>96</v>
      </c>
      <c r="H43" s="81">
        <v>140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0</v>
      </c>
      <c r="T43" s="80">
        <v>36</v>
      </c>
      <c r="U43" s="80">
        <v>94</v>
      </c>
      <c r="V43" s="81">
        <v>130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6</v>
      </c>
      <c r="F44" s="120">
        <v>153</v>
      </c>
      <c r="G44" s="119">
        <v>365</v>
      </c>
      <c r="H44" s="139">
        <v>518</v>
      </c>
      <c r="I44" s="140"/>
      <c r="J44" s="119">
        <v>2</v>
      </c>
      <c r="K44" s="123"/>
      <c r="L44" s="86"/>
      <c r="M44" s="86"/>
      <c r="N44" s="124"/>
      <c r="O44" s="118"/>
      <c r="P44" s="124"/>
      <c r="Q44" s="124"/>
      <c r="R44" s="124"/>
      <c r="S44" s="119">
        <v>6</v>
      </c>
      <c r="T44" s="120">
        <v>170</v>
      </c>
      <c r="U44" s="119">
        <v>360</v>
      </c>
      <c r="V44" s="139">
        <v>530</v>
      </c>
      <c r="W44" s="140"/>
      <c r="X44" s="119">
        <v>2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71076</v>
      </c>
      <c r="B46" s="144" t="s">
        <v>51</v>
      </c>
      <c r="C46" s="145"/>
      <c r="D46" s="146"/>
      <c r="E46" s="80">
        <v>2</v>
      </c>
      <c r="F46" s="80">
        <v>44</v>
      </c>
      <c r="G46" s="80">
        <v>87</v>
      </c>
      <c r="H46" s="81">
        <v>131</v>
      </c>
      <c r="I46" s="82"/>
      <c r="J46" s="83">
        <v>1</v>
      </c>
      <c r="K46" s="84">
        <v>1</v>
      </c>
      <c r="L46" s="85"/>
      <c r="M46" s="85"/>
      <c r="N46" s="124"/>
      <c r="O46" s="76">
        <v>103633</v>
      </c>
      <c r="P46" s="87" t="s">
        <v>52</v>
      </c>
      <c r="Q46" s="87"/>
      <c r="R46" s="88"/>
      <c r="S46" s="80">
        <v>3</v>
      </c>
      <c r="T46" s="80">
        <v>35</v>
      </c>
      <c r="U46" s="80">
        <v>69</v>
      </c>
      <c r="V46" s="81">
        <v>104</v>
      </c>
      <c r="W46" s="82"/>
      <c r="X46" s="83">
        <v>0</v>
      </c>
      <c r="Y46" s="84">
        <v>0</v>
      </c>
    </row>
    <row r="47" spans="1:25" s="89" customFormat="1" ht="12.75" customHeight="1">
      <c r="A47" s="108">
        <v>31918</v>
      </c>
      <c r="B47" s="147"/>
      <c r="C47" s="148"/>
      <c r="D47" s="149"/>
      <c r="E47" s="80">
        <v>1</v>
      </c>
      <c r="F47" s="80">
        <v>36</v>
      </c>
      <c r="G47" s="80">
        <v>79</v>
      </c>
      <c r="H47" s="81">
        <v>115</v>
      </c>
      <c r="I47" s="82"/>
      <c r="J47" s="83">
        <v>0</v>
      </c>
      <c r="K47" s="94"/>
      <c r="L47" s="85"/>
      <c r="M47" s="85"/>
      <c r="N47" s="124"/>
      <c r="O47" s="90">
        <v>32623</v>
      </c>
      <c r="P47" s="95"/>
      <c r="Q47" s="95"/>
      <c r="R47" s="96"/>
      <c r="S47" s="80">
        <v>1</v>
      </c>
      <c r="T47" s="80">
        <v>35</v>
      </c>
      <c r="U47" s="80">
        <v>84</v>
      </c>
      <c r="V47" s="81">
        <v>119</v>
      </c>
      <c r="W47" s="82"/>
      <c r="X47" s="83">
        <v>1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2</v>
      </c>
      <c r="F49" s="80">
        <v>45</v>
      </c>
      <c r="G49" s="80">
        <v>83</v>
      </c>
      <c r="H49" s="81">
        <v>128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1</v>
      </c>
      <c r="T49" s="80">
        <v>45</v>
      </c>
      <c r="U49" s="80">
        <v>78</v>
      </c>
      <c r="V49" s="81">
        <v>123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1</v>
      </c>
      <c r="F50" s="80">
        <v>50</v>
      </c>
      <c r="G50" s="80">
        <v>83</v>
      </c>
      <c r="H50" s="81">
        <v>133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1</v>
      </c>
      <c r="T50" s="80">
        <v>52</v>
      </c>
      <c r="U50" s="80">
        <v>93</v>
      </c>
      <c r="V50" s="81">
        <v>145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6</v>
      </c>
      <c r="F51" s="152">
        <v>175</v>
      </c>
      <c r="G51" s="151">
        <v>332</v>
      </c>
      <c r="H51" s="153">
        <v>507</v>
      </c>
      <c r="I51" s="154"/>
      <c r="J51" s="151">
        <v>2</v>
      </c>
      <c r="K51" s="155"/>
      <c r="L51" s="86"/>
      <c r="M51" s="86"/>
      <c r="N51" s="124"/>
      <c r="O51" s="124"/>
      <c r="P51" s="124"/>
      <c r="Q51" s="124"/>
      <c r="R51" s="124"/>
      <c r="S51" s="151">
        <v>6</v>
      </c>
      <c r="T51" s="152">
        <v>167</v>
      </c>
      <c r="U51" s="151">
        <v>324</v>
      </c>
      <c r="V51" s="153">
        <v>491</v>
      </c>
      <c r="W51" s="154"/>
      <c r="X51" s="151">
        <v>2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50</v>
      </c>
      <c r="F53" s="165">
        <v>956</v>
      </c>
      <c r="G53" s="165">
        <v>2106</v>
      </c>
      <c r="H53" s="166">
        <v>3062</v>
      </c>
      <c r="I53" s="166"/>
      <c r="J53" s="165">
        <v>11</v>
      </c>
      <c r="K53" s="165">
        <v>3</v>
      </c>
      <c r="L53" s="167" t="s">
        <v>57</v>
      </c>
      <c r="M53" s="167"/>
      <c r="N53" s="167"/>
      <c r="O53" s="168"/>
      <c r="P53" s="163"/>
      <c r="Q53" s="163"/>
      <c r="R53" s="164"/>
      <c r="S53" s="165">
        <v>47</v>
      </c>
      <c r="T53" s="165">
        <v>987</v>
      </c>
      <c r="U53" s="165">
        <v>2101</v>
      </c>
      <c r="V53" s="166">
        <v>3088</v>
      </c>
      <c r="W53" s="166"/>
      <c r="X53" s="165">
        <v>13</v>
      </c>
      <c r="Y53" s="165">
        <v>3</v>
      </c>
    </row>
    <row r="54" spans="3:24" s="89" customFormat="1" ht="13.5" customHeight="1">
      <c r="C54" s="170" t="s">
        <v>58</v>
      </c>
      <c r="D54" s="171">
        <v>3062</v>
      </c>
      <c r="E54" s="172" t="s">
        <v>59</v>
      </c>
      <c r="F54" s="172"/>
      <c r="G54" s="172"/>
      <c r="H54" s="172"/>
      <c r="I54" s="172"/>
      <c r="J54" s="171">
        <v>0</v>
      </c>
      <c r="K54" s="173"/>
      <c r="L54" s="174">
        <v>3</v>
      </c>
      <c r="M54" s="175" t="s">
        <v>60</v>
      </c>
      <c r="N54" s="176">
        <v>5</v>
      </c>
      <c r="O54" s="177"/>
      <c r="Q54" s="170" t="s">
        <v>58</v>
      </c>
      <c r="R54" s="171">
        <v>3088</v>
      </c>
      <c r="S54" s="172" t="s">
        <v>59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61</v>
      </c>
      <c r="L55" s="179">
        <v>0</v>
      </c>
      <c r="M55" s="175" t="s">
        <v>60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7</v>
      </c>
      <c r="J57" s="183" t="s">
        <v>64</v>
      </c>
      <c r="K57" s="184" t="s">
        <v>3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3</v>
      </c>
      <c r="W57" s="187" t="s">
        <v>64</v>
      </c>
      <c r="X57" s="184" t="s">
        <v>7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7</v>
      </c>
      <c r="J58" s="187" t="s">
        <v>64</v>
      </c>
      <c r="K58" s="184" t="s">
        <v>3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/>
      <c r="W58" s="187" t="s">
        <v>64</v>
      </c>
      <c r="X58" s="184" t="s">
        <v>72</v>
      </c>
      <c r="Y58" s="183" t="s">
        <v>65</v>
      </c>
      <c r="Z58" s="4"/>
      <c r="AA58" s="4"/>
    </row>
    <row r="59" spans="1:27" ht="10.5" customHeight="1">
      <c r="A59" s="4"/>
      <c r="B59" s="181" t="s">
        <v>73</v>
      </c>
      <c r="C59" s="4"/>
      <c r="D59" s="4"/>
      <c r="E59" s="4"/>
      <c r="F59" s="4"/>
      <c r="G59" s="4"/>
      <c r="H59" s="181" t="s">
        <v>74</v>
      </c>
      <c r="I59" s="184"/>
      <c r="J59" s="187" t="s">
        <v>64</v>
      </c>
      <c r="K59" s="184" t="s">
        <v>72</v>
      </c>
      <c r="L59" s="185" t="s">
        <v>65</v>
      </c>
      <c r="M59" s="22"/>
      <c r="N59" s="4"/>
      <c r="O59" s="4"/>
      <c r="P59" s="4"/>
      <c r="Q59" s="186"/>
      <c r="R59" s="181" t="s">
        <v>75</v>
      </c>
      <c r="S59" s="4"/>
      <c r="T59" s="4"/>
      <c r="U59" s="181" t="s">
        <v>76</v>
      </c>
      <c r="V59" s="184"/>
      <c r="W59" s="187" t="s">
        <v>64</v>
      </c>
      <c r="X59" s="184" t="s">
        <v>72</v>
      </c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77</v>
      </c>
      <c r="I60" s="189" t="s">
        <v>72</v>
      </c>
      <c r="J60" s="190" t="s">
        <v>64</v>
      </c>
      <c r="K60" s="189"/>
      <c r="L60" s="191" t="s">
        <v>65</v>
      </c>
      <c r="M60" s="4"/>
      <c r="N60" s="4"/>
      <c r="O60" s="4"/>
      <c r="P60" s="181" t="s">
        <v>78</v>
      </c>
      <c r="Q60" s="189"/>
      <c r="R60" s="4"/>
      <c r="S60" s="4"/>
      <c r="T60" s="4"/>
      <c r="U60" s="188" t="s">
        <v>77</v>
      </c>
      <c r="V60" s="189" t="s">
        <v>72</v>
      </c>
      <c r="W60" s="190" t="s">
        <v>64</v>
      </c>
      <c r="X60" s="184"/>
      <c r="Y60" s="192" t="s">
        <v>65</v>
      </c>
      <c r="Z60" s="4"/>
      <c r="AA60" s="4"/>
    </row>
    <row r="61" spans="1:26" s="66" customFormat="1" ht="10.5" customHeight="1">
      <c r="A61" s="193"/>
      <c r="B61" s="194" t="s">
        <v>79</v>
      </c>
      <c r="C61" s="195"/>
      <c r="D61" s="195"/>
      <c r="E61" s="195"/>
      <c r="F61" s="195"/>
      <c r="G61" s="193"/>
      <c r="H61" s="194" t="s">
        <v>80</v>
      </c>
      <c r="I61" s="196" t="s">
        <v>72</v>
      </c>
      <c r="J61" s="197" t="s">
        <v>81</v>
      </c>
      <c r="K61" s="196" t="s">
        <v>82</v>
      </c>
      <c r="L61" s="197" t="s">
        <v>83</v>
      </c>
      <c r="M61" s="195"/>
      <c r="N61" s="195"/>
      <c r="O61" s="195"/>
      <c r="P61" s="195"/>
      <c r="Q61" s="195"/>
      <c r="R61" s="198"/>
      <c r="S61" s="195"/>
      <c r="T61" s="195"/>
      <c r="U61" s="194" t="s">
        <v>84</v>
      </c>
      <c r="V61" s="199" t="s">
        <v>72</v>
      </c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85</v>
      </c>
      <c r="I62" s="196"/>
      <c r="J62" s="203" t="s">
        <v>64</v>
      </c>
      <c r="K62" s="196" t="s">
        <v>72</v>
      </c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86</v>
      </c>
      <c r="V62" s="204" t="s">
        <v>72</v>
      </c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87</v>
      </c>
      <c r="C63" s="202"/>
      <c r="D63" s="202"/>
      <c r="E63" s="202"/>
      <c r="F63" s="202"/>
      <c r="G63" s="193"/>
      <c r="H63" s="194" t="s">
        <v>88</v>
      </c>
      <c r="I63" s="206">
        <v>45043</v>
      </c>
      <c r="J63" s="207"/>
      <c r="K63" s="208"/>
      <c r="L63" s="197"/>
      <c r="M63" s="202"/>
      <c r="N63" s="202"/>
      <c r="O63" s="202"/>
      <c r="P63" s="202"/>
      <c r="Q63" s="194" t="s">
        <v>89</v>
      </c>
      <c r="R63" s="194" t="s">
        <v>90</v>
      </c>
      <c r="S63" s="205" t="s">
        <v>72</v>
      </c>
      <c r="T63" s="202"/>
      <c r="U63" s="194" t="s">
        <v>91</v>
      </c>
      <c r="V63" s="205" t="s">
        <v>82</v>
      </c>
      <c r="W63" s="202"/>
      <c r="X63" s="194" t="s">
        <v>92</v>
      </c>
      <c r="Y63" s="205" t="s">
        <v>82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93</v>
      </c>
      <c r="C65" s="217" t="s">
        <v>94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95</v>
      </c>
      <c r="C68" s="222"/>
      <c r="D68" s="222"/>
      <c r="E68" s="222"/>
      <c r="F68" s="222"/>
      <c r="G68" s="223"/>
      <c r="H68" s="223"/>
      <c r="I68" s="223"/>
      <c r="J68" s="223"/>
      <c r="K68" s="221" t="s">
        <v>96</v>
      </c>
      <c r="L68" s="224"/>
      <c r="M68" s="224"/>
      <c r="N68" s="224"/>
      <c r="O68" s="224"/>
      <c r="P68" s="224"/>
      <c r="Q68" s="223"/>
      <c r="R68" s="220"/>
      <c r="S68" s="221" t="s">
        <v>97</v>
      </c>
      <c r="T68" s="222"/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2021-11-14T15:59:28Z</dcterms:created>
  <dcterms:modified xsi:type="dcterms:W3CDTF">2021-11-14T15:59:33Z</dcterms:modified>
  <cp:category/>
  <cp:version/>
  <cp:contentType/>
  <cp:contentStatus/>
</cp:coreProperties>
</file>