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324" windowHeight="739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<sst xmlns="http://schemas.openxmlformats.org/spreadsheetml/2006/main" count="253" uniqueCount="91">
  <si>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</si>
  <si>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</si>
  <si>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</si>
  <si>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</si>
  <si>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</si>
  <si>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</si>
  <si>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</si>
  <si>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</si>
  <si>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</si>
  <si>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</si>
  <si>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</si>
  <si>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</si>
  <si>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</si>
  <si>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</si>
  <si>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</si>
  <si>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</si>
  <si>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</si>
  <si>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</si>
  <si>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</si>
  <si>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</si>
  <si>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</si>
  <si>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</si>
  <si>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</si>
  <si>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</si>
  <si>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</si>
  <si>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</si>
  <si>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</si>
  <si>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</si>
  <si>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</si>
  <si>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</si>
  <si>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</si>
  <si>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</si>
  <si>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</si>
  <si>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</si>
  <si>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</si>
  <si>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</si>
  <si>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</si>
  <si>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</si>
  <si>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</si>
  <si>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</si>
  <si>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</si>
  <si>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</si>
  <si>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</si>
  <si>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</si>
  <si>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</si>
  <si>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</si>
  <si>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</si>
  <si>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</si>
  <si>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</si>
  <si>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</si>
  <si>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</si>
  <si>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</si>
  <si>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</si>
  <si>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</si>
  <si>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</si>
  <si>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</si>
  <si>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</si>
  <si>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</si>
  <si>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</si>
  <si>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</si>
  <si>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</si>
  <si>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Bavaria Karlstadt: J. Bellwood für A. Metz ab Wurf 23</t>
  </si>
  <si>
    <t>Heimmannschaft</t>
  </si>
  <si>
    <t>Lippert Anna-Lisa</t>
  </si>
  <si>
    <t>Schiedsrichter</t>
  </si>
  <si>
    <t>BY-2802 Obendorfer G.</t>
  </si>
  <si>
    <t>Gastmannschaft</t>
  </si>
  <si>
    <t>Nick Helene</t>
  </si>
  <si>
    <t>Punktspiel</t>
  </si>
  <si>
    <t>Deutschland</t>
  </si>
  <si>
    <t>Frauen</t>
  </si>
  <si>
    <t>Schwandorf-Fronberg</t>
  </si>
  <si>
    <t>ASV Fronberg</t>
  </si>
  <si>
    <t>2. Bundesliga Mitte 120 Frauen</t>
  </si>
  <si>
    <t>Bavaria Karlstadt</t>
  </si>
  <si>
    <t xml:space="preserve">Jana Peter </t>
  </si>
  <si>
    <t>Helene Nick</t>
  </si>
  <si>
    <t xml:space="preserve">Mareike Schmid </t>
  </si>
  <si>
    <t>Paricia Willacker</t>
  </si>
  <si>
    <t xml:space="preserve">Natascha Wunderlin </t>
  </si>
  <si>
    <t>Carmen Heinzler</t>
  </si>
  <si>
    <t xml:space="preserve">Marie Gradl </t>
  </si>
  <si>
    <t>Annalena Metz</t>
  </si>
  <si>
    <t>Josefine Bellwood</t>
  </si>
  <si>
    <t xml:space="preserve">Anna-Lisa Lippert </t>
  </si>
  <si>
    <t>Karin Römer</t>
  </si>
  <si>
    <t xml:space="preserve">Marion Huber </t>
  </si>
  <si>
    <t>Jennifer Weis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</si>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</sst>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23\Desktop\Spielberichte%201.%20Damen%20DKBC\Saison%202022-2023\ASV%20-%20Bavaria%20Karl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44850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44850.702295601855</v>
      </c>
      <c r="W5" s="40"/>
      <c r="X5" s="40"/>
      <c r="Y5" s="40"/>
      <c r="Z5" s="28"/>
    </row>
    <row r="6" spans="1:35" ht="14.2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4.25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22018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4.2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531176112</v>
      </c>
      <c r="AH10" s="48">
        <v>123</v>
      </c>
      <c r="AI10" s="48"/>
    </row>
    <row r="11" spans="1:35" ht="15">
      <c r="A11" s="63">
        <v>140443</v>
      </c>
      <c r="B11" s="64" t="s">
        <v>75</v>
      </c>
      <c r="C11" s="65"/>
      <c r="D11" s="66"/>
      <c r="E11" s="67">
        <v>1</v>
      </c>
      <c r="F11" s="67">
        <v>54</v>
      </c>
      <c r="G11" s="67">
        <v>86</v>
      </c>
      <c r="H11" s="68">
        <v>140</v>
      </c>
      <c r="I11" s="69"/>
      <c r="J11" s="70">
        <v>0</v>
      </c>
      <c r="K11" s="71">
        <v>0.001</v>
      </c>
      <c r="L11" s="72"/>
      <c r="M11" s="72"/>
      <c r="N11" s="73"/>
      <c r="O11" s="63">
        <v>107544</v>
      </c>
      <c r="P11" s="65" t="s">
        <v>76</v>
      </c>
      <c r="Q11" s="65"/>
      <c r="R11" s="66"/>
      <c r="S11" s="67">
        <v>1</v>
      </c>
      <c r="T11" s="67">
        <v>53</v>
      </c>
      <c r="U11" s="67">
        <v>88</v>
      </c>
      <c r="V11" s="68">
        <v>141</v>
      </c>
      <c r="W11" s="69"/>
      <c r="X11" s="70">
        <v>1</v>
      </c>
      <c r="Y11" s="71">
        <v>1</v>
      </c>
      <c r="Z11" s="54"/>
      <c r="AF11" s="48"/>
      <c r="AG11" s="48">
        <v>550173117</v>
      </c>
      <c r="AH11" s="48">
        <v>478129102</v>
      </c>
      <c r="AI11" s="48"/>
    </row>
    <row r="12" spans="1:35" ht="15">
      <c r="A12" s="74">
        <v>0</v>
      </c>
      <c r="B12" s="75"/>
      <c r="C12" s="76"/>
      <c r="D12" s="77"/>
      <c r="E12" s="67">
        <v>3</v>
      </c>
      <c r="F12" s="67">
        <v>43</v>
      </c>
      <c r="G12" s="67">
        <v>93</v>
      </c>
      <c r="H12" s="68">
        <v>136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45</v>
      </c>
      <c r="U12" s="67">
        <v>93</v>
      </c>
      <c r="V12" s="68">
        <v>138</v>
      </c>
      <c r="W12" s="69"/>
      <c r="X12" s="70">
        <v>1</v>
      </c>
      <c r="Y12" s="78"/>
      <c r="Z12" s="54"/>
      <c r="AF12" s="48"/>
      <c r="AG12" s="48">
        <v>543188116</v>
      </c>
      <c r="AH12" s="48">
        <v>540184114</v>
      </c>
      <c r="AI12" s="48"/>
    </row>
    <row r="13" spans="1:35" ht="1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584203118</v>
      </c>
      <c r="AH13" s="48">
        <v>455128103</v>
      </c>
      <c r="AI13" s="48"/>
    </row>
    <row r="14" spans="1:35" ht="15">
      <c r="A14" s="63">
        <v>0</v>
      </c>
      <c r="B14" s="64">
        <v>0</v>
      </c>
      <c r="C14" s="65"/>
      <c r="D14" s="66"/>
      <c r="E14" s="67">
        <v>2</v>
      </c>
      <c r="F14" s="67">
        <v>45</v>
      </c>
      <c r="G14" s="67">
        <v>86</v>
      </c>
      <c r="H14" s="68">
        <v>131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52</v>
      </c>
      <c r="U14" s="67">
        <v>96</v>
      </c>
      <c r="V14" s="68">
        <v>148</v>
      </c>
      <c r="W14" s="69"/>
      <c r="X14" s="70">
        <v>1</v>
      </c>
      <c r="Y14" s="78"/>
      <c r="Z14" s="54"/>
      <c r="AF14" s="48"/>
      <c r="AG14" s="48">
        <v>571199117</v>
      </c>
      <c r="AH14" s="48">
        <v>482152114</v>
      </c>
      <c r="AI14" s="48"/>
    </row>
    <row r="15" spans="1:35" ht="15">
      <c r="A15" s="85">
        <v>0</v>
      </c>
      <c r="B15" s="86"/>
      <c r="C15" s="87"/>
      <c r="D15" s="88"/>
      <c r="E15" s="67">
        <v>2</v>
      </c>
      <c r="F15" s="67">
        <v>34</v>
      </c>
      <c r="G15" s="67">
        <v>90</v>
      </c>
      <c r="H15" s="89">
        <v>124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35</v>
      </c>
      <c r="U15" s="67">
        <v>88</v>
      </c>
      <c r="V15" s="89">
        <v>123</v>
      </c>
      <c r="W15" s="90"/>
      <c r="X15" s="70">
        <v>0</v>
      </c>
      <c r="Y15" s="91"/>
      <c r="Z15" s="54"/>
      <c r="AA15" s="93"/>
      <c r="AF15" s="48"/>
      <c r="AG15" s="48">
        <v>574207119</v>
      </c>
      <c r="AH15" s="48">
        <v>520168113</v>
      </c>
      <c r="AI15" s="48"/>
    </row>
    <row r="16" spans="1:35" ht="15">
      <c r="A16" s="94"/>
      <c r="B16" s="73"/>
      <c r="C16" s="73"/>
      <c r="D16" s="73"/>
      <c r="E16" s="95">
        <v>8</v>
      </c>
      <c r="F16" s="95">
        <v>176</v>
      </c>
      <c r="G16" s="95">
        <v>355</v>
      </c>
      <c r="H16" s="96">
        <v>531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185</v>
      </c>
      <c r="U16" s="95">
        <v>365</v>
      </c>
      <c r="V16" s="101">
        <v>550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1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">
      <c r="A18" s="63">
        <v>120949</v>
      </c>
      <c r="B18" s="64" t="s">
        <v>77</v>
      </c>
      <c r="C18" s="65"/>
      <c r="D18" s="66"/>
      <c r="E18" s="67">
        <v>1</v>
      </c>
      <c r="F18" s="67">
        <v>45</v>
      </c>
      <c r="G18" s="67">
        <v>92</v>
      </c>
      <c r="H18" s="68">
        <v>137</v>
      </c>
      <c r="I18" s="69"/>
      <c r="J18" s="70">
        <v>1</v>
      </c>
      <c r="K18" s="71">
        <v>1</v>
      </c>
      <c r="L18" s="72"/>
      <c r="M18" s="72"/>
      <c r="N18" s="99"/>
      <c r="O18" s="63">
        <v>111697</v>
      </c>
      <c r="P18" s="64" t="s">
        <v>78</v>
      </c>
      <c r="Q18" s="65"/>
      <c r="R18" s="66"/>
      <c r="S18" s="67">
        <v>6</v>
      </c>
      <c r="T18" s="67">
        <v>25</v>
      </c>
      <c r="U18" s="67">
        <v>77</v>
      </c>
      <c r="V18" s="68">
        <v>102</v>
      </c>
      <c r="W18" s="69"/>
      <c r="X18" s="70">
        <v>0</v>
      </c>
      <c r="Y18" s="71">
        <v>0.001</v>
      </c>
      <c r="Z18" s="54"/>
    </row>
    <row r="19" spans="1:28" ht="15">
      <c r="A19" s="103">
        <v>0</v>
      </c>
      <c r="B19" s="75"/>
      <c r="C19" s="76"/>
      <c r="D19" s="77"/>
      <c r="E19" s="67">
        <v>1</v>
      </c>
      <c r="F19" s="67">
        <v>51</v>
      </c>
      <c r="G19" s="67">
        <v>102</v>
      </c>
      <c r="H19" s="68">
        <v>153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5</v>
      </c>
      <c r="T19" s="67">
        <v>34</v>
      </c>
      <c r="U19" s="67">
        <v>89</v>
      </c>
      <c r="V19" s="68">
        <v>123</v>
      </c>
      <c r="W19" s="69"/>
      <c r="X19" s="70">
        <v>0</v>
      </c>
      <c r="Y19" s="78"/>
      <c r="Z19" s="54"/>
      <c r="AB19" s="104"/>
    </row>
    <row r="20" spans="1:26" ht="1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">
      <c r="A21" s="63">
        <v>0</v>
      </c>
      <c r="B21" s="64">
        <v>0</v>
      </c>
      <c r="C21" s="65"/>
      <c r="D21" s="66"/>
      <c r="E21" s="67">
        <v>1</v>
      </c>
      <c r="F21" s="67">
        <v>43</v>
      </c>
      <c r="G21" s="67">
        <v>93</v>
      </c>
      <c r="H21" s="68">
        <v>136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44</v>
      </c>
      <c r="U21" s="67">
        <v>91</v>
      </c>
      <c r="V21" s="68">
        <v>135</v>
      </c>
      <c r="W21" s="69"/>
      <c r="X21" s="70">
        <v>0</v>
      </c>
      <c r="Y21" s="78"/>
      <c r="Z21" s="54"/>
    </row>
    <row r="22" spans="1:26" ht="15">
      <c r="A22" s="85">
        <v>0</v>
      </c>
      <c r="B22" s="86"/>
      <c r="C22" s="87"/>
      <c r="D22" s="88"/>
      <c r="E22" s="67">
        <v>0</v>
      </c>
      <c r="F22" s="67">
        <v>34</v>
      </c>
      <c r="G22" s="67">
        <v>90</v>
      </c>
      <c r="H22" s="68">
        <v>124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5</v>
      </c>
      <c r="T22" s="67">
        <v>26</v>
      </c>
      <c r="U22" s="67">
        <v>92</v>
      </c>
      <c r="V22" s="68">
        <v>118</v>
      </c>
      <c r="W22" s="69"/>
      <c r="X22" s="70">
        <v>0</v>
      </c>
      <c r="Y22" s="91"/>
      <c r="Z22" s="54"/>
    </row>
    <row r="23" spans="1:26" ht="15">
      <c r="A23" s="94"/>
      <c r="B23" s="99"/>
      <c r="C23" s="99"/>
      <c r="D23" s="99"/>
      <c r="E23" s="105">
        <v>3</v>
      </c>
      <c r="F23" s="100">
        <v>173</v>
      </c>
      <c r="G23" s="95">
        <v>377</v>
      </c>
      <c r="H23" s="106">
        <v>550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18</v>
      </c>
      <c r="T23" s="100">
        <v>129</v>
      </c>
      <c r="U23" s="95">
        <v>349</v>
      </c>
      <c r="V23" s="106">
        <v>478</v>
      </c>
      <c r="W23" s="107"/>
      <c r="X23" s="95">
        <v>0</v>
      </c>
      <c r="Y23" s="108"/>
      <c r="Z23" s="54"/>
    </row>
    <row r="24" spans="1:26" ht="1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">
      <c r="A25" s="63">
        <v>116212</v>
      </c>
      <c r="B25" s="64" t="s">
        <v>79</v>
      </c>
      <c r="C25" s="65"/>
      <c r="D25" s="66"/>
      <c r="E25" s="67">
        <v>1</v>
      </c>
      <c r="F25" s="67">
        <v>45</v>
      </c>
      <c r="G25" s="67">
        <v>84</v>
      </c>
      <c r="H25" s="68">
        <v>129</v>
      </c>
      <c r="I25" s="69"/>
      <c r="J25" s="70">
        <v>1</v>
      </c>
      <c r="K25" s="71">
        <v>1</v>
      </c>
      <c r="L25" s="72"/>
      <c r="M25" s="72"/>
      <c r="N25" s="99"/>
      <c r="O25" s="63">
        <v>107542</v>
      </c>
      <c r="P25" s="64" t="s">
        <v>80</v>
      </c>
      <c r="Q25" s="65"/>
      <c r="R25" s="66"/>
      <c r="S25" s="67">
        <v>3</v>
      </c>
      <c r="T25" s="67">
        <v>35</v>
      </c>
      <c r="U25" s="67">
        <v>90</v>
      </c>
      <c r="V25" s="68">
        <v>125</v>
      </c>
      <c r="W25" s="69"/>
      <c r="X25" s="70">
        <v>0</v>
      </c>
      <c r="Y25" s="71">
        <v>0.001</v>
      </c>
      <c r="Z25" s="54"/>
    </row>
    <row r="26" spans="1:26" ht="15">
      <c r="A26" s="103">
        <v>0</v>
      </c>
      <c r="B26" s="75"/>
      <c r="C26" s="76"/>
      <c r="D26" s="77"/>
      <c r="E26" s="67">
        <v>1</v>
      </c>
      <c r="F26" s="67">
        <v>45</v>
      </c>
      <c r="G26" s="67">
        <v>80</v>
      </c>
      <c r="H26" s="68">
        <v>125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54</v>
      </c>
      <c r="U26" s="67">
        <v>89</v>
      </c>
      <c r="V26" s="68">
        <v>143</v>
      </c>
      <c r="W26" s="69"/>
      <c r="X26" s="70">
        <v>1</v>
      </c>
      <c r="Y26" s="78"/>
      <c r="Z26" s="54"/>
    </row>
    <row r="27" spans="1:26" ht="1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">
      <c r="A28" s="63">
        <v>0</v>
      </c>
      <c r="B28" s="64">
        <v>0</v>
      </c>
      <c r="C28" s="65"/>
      <c r="D28" s="66"/>
      <c r="E28" s="67">
        <v>1</v>
      </c>
      <c r="F28" s="67">
        <v>54</v>
      </c>
      <c r="G28" s="67">
        <v>92</v>
      </c>
      <c r="H28" s="68">
        <v>146</v>
      </c>
      <c r="I28" s="69"/>
      <c r="J28" s="70">
        <v>0.5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54</v>
      </c>
      <c r="U28" s="67">
        <v>92</v>
      </c>
      <c r="V28" s="68">
        <v>146</v>
      </c>
      <c r="W28" s="69"/>
      <c r="X28" s="70">
        <v>0.5</v>
      </c>
      <c r="Y28" s="78"/>
      <c r="Z28" s="54"/>
    </row>
    <row r="29" spans="1:26" ht="15">
      <c r="A29" s="85">
        <v>0</v>
      </c>
      <c r="B29" s="86"/>
      <c r="C29" s="87"/>
      <c r="D29" s="88"/>
      <c r="E29" s="67">
        <v>1</v>
      </c>
      <c r="F29" s="67">
        <v>44</v>
      </c>
      <c r="G29" s="67">
        <v>99</v>
      </c>
      <c r="H29" s="68">
        <v>143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41</v>
      </c>
      <c r="U29" s="67">
        <v>85</v>
      </c>
      <c r="V29" s="68">
        <v>126</v>
      </c>
      <c r="W29" s="69"/>
      <c r="X29" s="70">
        <v>0</v>
      </c>
      <c r="Y29" s="91"/>
      <c r="Z29" s="54"/>
    </row>
    <row r="30" spans="1:26" ht="15">
      <c r="A30" s="94"/>
      <c r="B30" s="99"/>
      <c r="C30" s="99"/>
      <c r="D30" s="99"/>
      <c r="E30" s="95">
        <v>4</v>
      </c>
      <c r="F30" s="100">
        <v>188</v>
      </c>
      <c r="G30" s="95">
        <v>355</v>
      </c>
      <c r="H30" s="106">
        <v>543</v>
      </c>
      <c r="I30" s="107"/>
      <c r="J30" s="95">
        <v>2.5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184</v>
      </c>
      <c r="U30" s="95">
        <v>356</v>
      </c>
      <c r="V30" s="106">
        <v>540</v>
      </c>
      <c r="W30" s="107"/>
      <c r="X30" s="95">
        <v>1.5</v>
      </c>
      <c r="Y30" s="98"/>
      <c r="Z30" s="54"/>
    </row>
    <row r="31" spans="1:26" ht="1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">
      <c r="A32" s="63">
        <v>125509</v>
      </c>
      <c r="B32" s="64" t="s">
        <v>81</v>
      </c>
      <c r="C32" s="65"/>
      <c r="D32" s="66"/>
      <c r="E32" s="67">
        <v>0</v>
      </c>
      <c r="F32" s="67">
        <v>54</v>
      </c>
      <c r="G32" s="67">
        <v>101</v>
      </c>
      <c r="H32" s="68">
        <v>155</v>
      </c>
      <c r="I32" s="69"/>
      <c r="J32" s="70">
        <v>1</v>
      </c>
      <c r="K32" s="71">
        <v>1</v>
      </c>
      <c r="L32" s="72"/>
      <c r="M32" s="72"/>
      <c r="N32" s="99"/>
      <c r="O32" s="63">
        <v>107543</v>
      </c>
      <c r="P32" s="64" t="s">
        <v>82</v>
      </c>
      <c r="Q32" s="65"/>
      <c r="R32" s="66"/>
      <c r="S32" s="67">
        <v>7</v>
      </c>
      <c r="T32" s="67">
        <v>27</v>
      </c>
      <c r="U32" s="67">
        <v>71</v>
      </c>
      <c r="V32" s="68">
        <v>98</v>
      </c>
      <c r="W32" s="69"/>
      <c r="X32" s="70">
        <v>0</v>
      </c>
      <c r="Y32" s="71">
        <v>0.001</v>
      </c>
      <c r="Z32" s="54"/>
    </row>
    <row r="33" spans="1:26" ht="15">
      <c r="A33" s="103">
        <v>0</v>
      </c>
      <c r="B33" s="75"/>
      <c r="C33" s="76"/>
      <c r="D33" s="77"/>
      <c r="E33" s="67">
        <v>1</v>
      </c>
      <c r="F33" s="67">
        <v>45</v>
      </c>
      <c r="G33" s="67">
        <v>91</v>
      </c>
      <c r="H33" s="68">
        <v>136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36</v>
      </c>
      <c r="U33" s="67">
        <v>86</v>
      </c>
      <c r="V33" s="68">
        <v>122</v>
      </c>
      <c r="W33" s="69"/>
      <c r="X33" s="70">
        <v>0</v>
      </c>
      <c r="Y33" s="78"/>
      <c r="Z33" s="54"/>
    </row>
    <row r="34" spans="1:26" ht="1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">
      <c r="A35" s="63">
        <v>0</v>
      </c>
      <c r="B35" s="64">
        <v>0</v>
      </c>
      <c r="C35" s="65"/>
      <c r="D35" s="66"/>
      <c r="E35" s="67">
        <v>0</v>
      </c>
      <c r="F35" s="67">
        <v>50</v>
      </c>
      <c r="G35" s="67">
        <v>93</v>
      </c>
      <c r="H35" s="68">
        <v>143</v>
      </c>
      <c r="I35" s="69"/>
      <c r="J35" s="70">
        <v>1</v>
      </c>
      <c r="K35" s="78"/>
      <c r="L35" s="72"/>
      <c r="M35" s="72"/>
      <c r="N35" s="99"/>
      <c r="O35" s="63">
        <v>107540</v>
      </c>
      <c r="P35" s="65" t="s">
        <v>83</v>
      </c>
      <c r="Q35" s="65"/>
      <c r="R35" s="66"/>
      <c r="S35" s="67">
        <v>3</v>
      </c>
      <c r="T35" s="67">
        <v>31</v>
      </c>
      <c r="U35" s="67">
        <v>83</v>
      </c>
      <c r="V35" s="68">
        <v>114</v>
      </c>
      <c r="W35" s="69"/>
      <c r="X35" s="70">
        <v>0</v>
      </c>
      <c r="Y35" s="78"/>
      <c r="Z35" s="54"/>
    </row>
    <row r="36" spans="1:26" ht="15">
      <c r="A36" s="85">
        <v>0</v>
      </c>
      <c r="B36" s="86"/>
      <c r="C36" s="87"/>
      <c r="D36" s="88"/>
      <c r="E36" s="67">
        <v>1</v>
      </c>
      <c r="F36" s="67">
        <v>54</v>
      </c>
      <c r="G36" s="67">
        <v>96</v>
      </c>
      <c r="H36" s="68">
        <v>150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5</v>
      </c>
      <c r="T36" s="67">
        <v>34</v>
      </c>
      <c r="U36" s="67">
        <v>87</v>
      </c>
      <c r="V36" s="68">
        <v>121</v>
      </c>
      <c r="W36" s="69"/>
      <c r="X36" s="70">
        <v>0</v>
      </c>
      <c r="Y36" s="91"/>
      <c r="Z36" s="54"/>
    </row>
    <row r="37" spans="1:26" ht="15">
      <c r="A37" s="94"/>
      <c r="B37" s="99"/>
      <c r="C37" s="99"/>
      <c r="D37" s="99"/>
      <c r="E37" s="95">
        <v>2</v>
      </c>
      <c r="F37" s="100">
        <v>203</v>
      </c>
      <c r="G37" s="95">
        <v>381</v>
      </c>
      <c r="H37" s="106">
        <v>584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17</v>
      </c>
      <c r="T37" s="100">
        <v>128</v>
      </c>
      <c r="U37" s="95">
        <v>327</v>
      </c>
      <c r="V37" s="106">
        <v>455</v>
      </c>
      <c r="W37" s="107"/>
      <c r="X37" s="95">
        <v>0</v>
      </c>
      <c r="Y37" s="98"/>
      <c r="Z37" s="54"/>
    </row>
    <row r="38" spans="1:26" ht="1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">
      <c r="A39" s="63">
        <v>125367</v>
      </c>
      <c r="B39" s="64" t="s">
        <v>84</v>
      </c>
      <c r="C39" s="65"/>
      <c r="D39" s="66"/>
      <c r="E39" s="67">
        <v>2</v>
      </c>
      <c r="F39" s="67">
        <v>35</v>
      </c>
      <c r="G39" s="67">
        <v>101</v>
      </c>
      <c r="H39" s="68">
        <v>136</v>
      </c>
      <c r="I39" s="69"/>
      <c r="J39" s="70">
        <v>1</v>
      </c>
      <c r="K39" s="71">
        <v>1</v>
      </c>
      <c r="L39" s="72"/>
      <c r="M39" s="72"/>
      <c r="N39" s="99"/>
      <c r="O39" s="63">
        <v>107545</v>
      </c>
      <c r="P39" s="65" t="s">
        <v>85</v>
      </c>
      <c r="Q39" s="65"/>
      <c r="R39" s="66"/>
      <c r="S39" s="67">
        <v>2</v>
      </c>
      <c r="T39" s="67">
        <v>35</v>
      </c>
      <c r="U39" s="67">
        <v>79</v>
      </c>
      <c r="V39" s="68">
        <v>114</v>
      </c>
      <c r="W39" s="69"/>
      <c r="X39" s="70">
        <v>0</v>
      </c>
      <c r="Y39" s="71">
        <v>0.001</v>
      </c>
      <c r="Z39" s="54"/>
    </row>
    <row r="40" spans="1:26" ht="15">
      <c r="A40" s="103">
        <v>0</v>
      </c>
      <c r="B40" s="75"/>
      <c r="C40" s="76"/>
      <c r="D40" s="77"/>
      <c r="E40" s="67">
        <v>1</v>
      </c>
      <c r="F40" s="67">
        <v>51</v>
      </c>
      <c r="G40" s="67">
        <v>92</v>
      </c>
      <c r="H40" s="68">
        <v>143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43</v>
      </c>
      <c r="U40" s="67">
        <v>81</v>
      </c>
      <c r="V40" s="68">
        <v>124</v>
      </c>
      <c r="W40" s="69"/>
      <c r="X40" s="70">
        <v>0</v>
      </c>
      <c r="Y40" s="78"/>
      <c r="Z40" s="54"/>
    </row>
    <row r="41" spans="1:26" ht="1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">
      <c r="A42" s="63">
        <v>0</v>
      </c>
      <c r="B42" s="64">
        <v>0</v>
      </c>
      <c r="C42" s="65"/>
      <c r="D42" s="66"/>
      <c r="E42" s="67">
        <v>0</v>
      </c>
      <c r="F42" s="67">
        <v>50</v>
      </c>
      <c r="G42" s="67">
        <v>91</v>
      </c>
      <c r="H42" s="68">
        <v>141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40</v>
      </c>
      <c r="U42" s="67">
        <v>84</v>
      </c>
      <c r="V42" s="68">
        <v>124</v>
      </c>
      <c r="W42" s="69"/>
      <c r="X42" s="70">
        <v>0</v>
      </c>
      <c r="Y42" s="78"/>
      <c r="Z42" s="54"/>
    </row>
    <row r="43" spans="1:26" ht="15">
      <c r="A43" s="85">
        <v>0</v>
      </c>
      <c r="B43" s="86"/>
      <c r="C43" s="87"/>
      <c r="D43" s="88"/>
      <c r="E43" s="67">
        <v>0</v>
      </c>
      <c r="F43" s="67">
        <v>63</v>
      </c>
      <c r="G43" s="67">
        <v>88</v>
      </c>
      <c r="H43" s="68">
        <v>151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34</v>
      </c>
      <c r="U43" s="67">
        <v>86</v>
      </c>
      <c r="V43" s="68">
        <v>120</v>
      </c>
      <c r="W43" s="69"/>
      <c r="X43" s="70">
        <v>0</v>
      </c>
      <c r="Y43" s="91"/>
      <c r="Z43" s="54"/>
    </row>
    <row r="44" spans="1:26" ht="15">
      <c r="A44" s="94"/>
      <c r="B44" s="99"/>
      <c r="C44" s="99"/>
      <c r="D44" s="99"/>
      <c r="E44" s="95">
        <v>3</v>
      </c>
      <c r="F44" s="100">
        <v>199</v>
      </c>
      <c r="G44" s="95">
        <v>372</v>
      </c>
      <c r="H44" s="106">
        <v>571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152</v>
      </c>
      <c r="U44" s="95">
        <v>330</v>
      </c>
      <c r="V44" s="106">
        <v>482</v>
      </c>
      <c r="W44" s="107"/>
      <c r="X44" s="95">
        <v>0</v>
      </c>
      <c r="Y44" s="98"/>
      <c r="Z44" s="54"/>
    </row>
    <row r="45" spans="1:26" ht="1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">
      <c r="A46" s="63">
        <v>136231</v>
      </c>
      <c r="B46" s="64" t="s">
        <v>86</v>
      </c>
      <c r="C46" s="65"/>
      <c r="D46" s="66"/>
      <c r="E46" s="67">
        <v>0</v>
      </c>
      <c r="F46" s="67">
        <v>61</v>
      </c>
      <c r="G46" s="67">
        <v>79</v>
      </c>
      <c r="H46" s="68">
        <v>140</v>
      </c>
      <c r="I46" s="69"/>
      <c r="J46" s="70">
        <v>1</v>
      </c>
      <c r="K46" s="71">
        <v>1</v>
      </c>
      <c r="L46" s="72"/>
      <c r="M46" s="72"/>
      <c r="N46" s="99"/>
      <c r="O46" s="63">
        <v>120652</v>
      </c>
      <c r="P46" s="65" t="s">
        <v>87</v>
      </c>
      <c r="Q46" s="65"/>
      <c r="R46" s="66"/>
      <c r="S46" s="67">
        <v>2</v>
      </c>
      <c r="T46" s="67">
        <v>44</v>
      </c>
      <c r="U46" s="67">
        <v>93</v>
      </c>
      <c r="V46" s="68">
        <v>137</v>
      </c>
      <c r="W46" s="69"/>
      <c r="X46" s="70">
        <v>0</v>
      </c>
      <c r="Y46" s="71">
        <v>0.001</v>
      </c>
      <c r="Z46" s="54"/>
    </row>
    <row r="47" spans="1:26" ht="15">
      <c r="A47" s="103">
        <v>0</v>
      </c>
      <c r="B47" s="75"/>
      <c r="C47" s="76"/>
      <c r="D47" s="77"/>
      <c r="E47" s="67">
        <v>0</v>
      </c>
      <c r="F47" s="67">
        <v>60</v>
      </c>
      <c r="G47" s="67">
        <v>101</v>
      </c>
      <c r="H47" s="68">
        <v>161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44</v>
      </c>
      <c r="U47" s="67">
        <v>85</v>
      </c>
      <c r="V47" s="68">
        <v>129</v>
      </c>
      <c r="W47" s="69"/>
      <c r="X47" s="70">
        <v>0</v>
      </c>
      <c r="Y47" s="78"/>
      <c r="Z47" s="54"/>
    </row>
    <row r="48" spans="1:26" ht="1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">
      <c r="A49" s="63">
        <v>0</v>
      </c>
      <c r="B49" s="64">
        <v>0</v>
      </c>
      <c r="C49" s="65"/>
      <c r="D49" s="66"/>
      <c r="E49" s="67">
        <v>0</v>
      </c>
      <c r="F49" s="67">
        <v>42</v>
      </c>
      <c r="G49" s="67">
        <v>94</v>
      </c>
      <c r="H49" s="68">
        <v>136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48</v>
      </c>
      <c r="U49" s="67">
        <v>96</v>
      </c>
      <c r="V49" s="68">
        <v>144</v>
      </c>
      <c r="W49" s="69"/>
      <c r="X49" s="70">
        <v>1</v>
      </c>
      <c r="Y49" s="78"/>
      <c r="Z49" s="54"/>
    </row>
    <row r="50" spans="1:29" ht="15">
      <c r="A50" s="85">
        <v>0</v>
      </c>
      <c r="B50" s="86"/>
      <c r="C50" s="87"/>
      <c r="D50" s="88"/>
      <c r="E50" s="67">
        <v>1</v>
      </c>
      <c r="F50" s="67">
        <v>44</v>
      </c>
      <c r="G50" s="67">
        <v>93</v>
      </c>
      <c r="H50" s="68">
        <v>137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5</v>
      </c>
      <c r="T50" s="67">
        <v>32</v>
      </c>
      <c r="U50" s="67">
        <v>78</v>
      </c>
      <c r="V50" s="68">
        <v>110</v>
      </c>
      <c r="W50" s="69"/>
      <c r="X50" s="70">
        <v>0</v>
      </c>
      <c r="Y50" s="91"/>
      <c r="Z50" s="54"/>
      <c r="AC50" s="2"/>
    </row>
    <row r="51" spans="1:26" ht="15.75" thickBot="1">
      <c r="A51" s="111"/>
      <c r="B51" s="111"/>
      <c r="C51" s="111"/>
      <c r="D51" s="111"/>
      <c r="E51" s="112">
        <v>1</v>
      </c>
      <c r="F51" s="113">
        <v>207</v>
      </c>
      <c r="G51" s="112">
        <v>367</v>
      </c>
      <c r="H51" s="114">
        <v>574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7</v>
      </c>
      <c r="T51" s="113">
        <v>168</v>
      </c>
      <c r="U51" s="112">
        <v>352</v>
      </c>
      <c r="V51" s="114">
        <v>520</v>
      </c>
      <c r="W51" s="115"/>
      <c r="X51" s="112">
        <v>1</v>
      </c>
      <c r="Y51" s="116"/>
      <c r="Z51" s="54"/>
    </row>
    <row r="52" spans="1:26" ht="14.2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>
      <c r="A53" s="111"/>
      <c r="B53" s="111"/>
      <c r="C53" s="111"/>
      <c r="D53" s="121"/>
      <c r="E53" s="124">
        <v>21</v>
      </c>
      <c r="F53" s="125">
        <v>1146</v>
      </c>
      <c r="G53" s="125">
        <v>2207</v>
      </c>
      <c r="H53" s="126">
        <v>3353</v>
      </c>
      <c r="I53" s="126" t="e">
        <v>#REF!</v>
      </c>
      <c r="J53" s="127">
        <v>18.5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56</v>
      </c>
      <c r="T53" s="125">
        <v>946</v>
      </c>
      <c r="U53" s="125">
        <v>2079</v>
      </c>
      <c r="V53" s="126">
        <v>3025</v>
      </c>
      <c r="W53" s="126"/>
      <c r="X53" s="127">
        <v>5.5</v>
      </c>
      <c r="Y53" s="124">
        <v>1.0049999999999994</v>
      </c>
      <c r="Z53" s="2"/>
    </row>
    <row r="54" spans="1:26" ht="15">
      <c r="A54" s="2"/>
      <c r="B54" s="2"/>
      <c r="C54" s="130" t="s">
        <v>30</v>
      </c>
      <c r="D54" s="131">
        <v>3353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3025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4.2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4.2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4.2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4.2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4.25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4.25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4.25">
      <c r="B63" s="151" t="s">
        <v>56</v>
      </c>
      <c r="C63" s="156"/>
      <c r="D63" s="156"/>
      <c r="E63" s="156"/>
      <c r="F63" s="156"/>
      <c r="H63" s="151" t="s">
        <v>57</v>
      </c>
      <c r="I63" s="159">
        <v>45874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4.25">
      <c r="B64" s="151"/>
      <c r="C64" s="156"/>
      <c r="D64" s="156"/>
      <c r="E64" s="156"/>
      <c r="F64" s="156"/>
      <c r="Z64" s="165"/>
    </row>
    <row r="65" spans="1:26" ht="14.2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4.2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4.2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4.2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4.2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2022-10-16T14:53:39Z</dcterms:created>
  <dcterms:modified xsi:type="dcterms:W3CDTF">2022-10-16T14:53:45Z</dcterms:modified>
  <cp:category/>
  <cp:version/>
  <cp:contentType/>
  <cp:contentStatus/>
</cp:coreProperties>
</file>