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<sst xmlns="http://schemas.openxmlformats.org/spreadsheetml/2006/main" count="255" uniqueCount="94">
  <si>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</si>
  <si>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</si>
  <si>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</si>
  <si>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</si>
  <si>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</si>
  <si>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</si>
  <si>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</si>
  <si>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</si>
  <si>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</si>
  <si>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</si>
  <si>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</si>
  <si>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</si>
  <si>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</si>
  <si>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</si>
  <si>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</si>
  <si>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</si>
  <si>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</si>
  <si>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</si>
  <si>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</si>
  <si>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</si>
  <si>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</si>
  <si>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</si>
  <si>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</si>
  <si>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</si>
  <si>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</si>
  <si>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</si>
  <si>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</si>
  <si>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</si>
  <si>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</si>
  <si>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</si>
  <si>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</si>
  <si>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</si>
  <si>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</si>
  <si>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</si>
  <si>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</si>
  <si>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</si>
  <si>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</si>
  <si>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</si>
  <si>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</si>
  <si>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</si>
  <si>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</si>
  <si>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</si>
  <si>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</si>
  <si>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</si>
  <si>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</si>
  <si>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</si>
  <si>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</si>
  <si>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</si>
  <si>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</si>
  <si>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</si>
  <si>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</si>
  <si>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</si>
  <si>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</si>
  <si>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</si>
  <si>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</si>
  <si>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</si>
  <si>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</si>
  <si>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</si>
  <si>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</si>
  <si>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</si>
  <si>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</si>
  <si>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5) 57 Wurf gelbe Karte C.Thiem Plattenwurf, zu 6) Auswechslung Auma nach 65 Wurf Tschirschwitz für Funk</t>
  </si>
  <si>
    <t>Auswechslung Karlstadt nach 95 Wurf Willacker für Nick, zu 4) 95 Wurf Verletzungspause Spf. Nick</t>
  </si>
  <si>
    <t>Heimmannschaft</t>
  </si>
  <si>
    <t xml:space="preserve">Corinna Thiem </t>
  </si>
  <si>
    <t>Schiedsrichter</t>
  </si>
  <si>
    <t>TH087 Volk M.</t>
  </si>
  <si>
    <t>Gastmannschaft</t>
  </si>
  <si>
    <t>Helene Nick</t>
  </si>
  <si>
    <t>Punktspiel</t>
  </si>
  <si>
    <t>Thüringen</t>
  </si>
  <si>
    <t>Frauen</t>
  </si>
  <si>
    <t>Auma</t>
  </si>
  <si>
    <t>Kegelbahn Auma</t>
  </si>
  <si>
    <t>2. Bundesliga Mitte 120 Frauen</t>
  </si>
  <si>
    <t>Blau-Weiß Auma</t>
  </si>
  <si>
    <t>Bavaria Karlstadt</t>
  </si>
  <si>
    <t>Corinna Thiem</t>
  </si>
  <si>
    <t>Hannah Burkard</t>
  </si>
  <si>
    <t>Saskia Wiedenhöft</t>
  </si>
  <si>
    <t>Paricia Willacker</t>
  </si>
  <si>
    <t>Yvonne Wolf</t>
  </si>
  <si>
    <t>Karin Römer</t>
  </si>
  <si>
    <t>Vanessa Geithel</t>
  </si>
  <si>
    <t>Annalena Metz</t>
  </si>
  <si>
    <t>Selina Thiem</t>
  </si>
  <si>
    <t>Carmen Heinzler</t>
  </si>
  <si>
    <t>Karin Funk -E-</t>
  </si>
  <si>
    <t>Jennifer Weis</t>
  </si>
  <si>
    <t>Denise Tschirschwitz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</si>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</sst>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4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Damen\2022-2023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Tabelle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44948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44948.54062395833</v>
      </c>
      <c r="Q5" s="38"/>
      <c r="R5" s="38"/>
      <c r="S5" s="25"/>
      <c r="T5" s="25"/>
      <c r="U5" s="39" t="s">
        <v>8</v>
      </c>
      <c r="V5" s="38">
        <v>44948.69876319444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22058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538182120</v>
      </c>
      <c r="AH10" s="48">
        <v>123</v>
      </c>
      <c r="AI10" s="48"/>
    </row>
    <row r="11" spans="1:35" ht="12.75" customHeight="1">
      <c r="A11" s="63">
        <v>63579</v>
      </c>
      <c r="B11" s="64" t="s">
        <v>77</v>
      </c>
      <c r="C11" s="65"/>
      <c r="D11" s="66"/>
      <c r="E11" s="67">
        <v>0</v>
      </c>
      <c r="F11" s="67">
        <v>44</v>
      </c>
      <c r="G11" s="67">
        <v>84</v>
      </c>
      <c r="H11" s="68">
        <v>128</v>
      </c>
      <c r="I11" s="69"/>
      <c r="J11" s="70">
        <v>0</v>
      </c>
      <c r="K11" s="71">
        <v>0.001</v>
      </c>
      <c r="L11" s="72"/>
      <c r="M11" s="72"/>
      <c r="N11" s="73"/>
      <c r="O11" s="63">
        <v>124268</v>
      </c>
      <c r="P11" s="65" t="s">
        <v>78</v>
      </c>
      <c r="Q11" s="65"/>
      <c r="R11" s="66"/>
      <c r="S11" s="67">
        <v>2</v>
      </c>
      <c r="T11" s="67">
        <v>44</v>
      </c>
      <c r="U11" s="67">
        <v>94</v>
      </c>
      <c r="V11" s="68">
        <v>138</v>
      </c>
      <c r="W11" s="69"/>
      <c r="X11" s="70">
        <v>1</v>
      </c>
      <c r="Y11" s="71">
        <v>1</v>
      </c>
      <c r="Z11" s="54"/>
      <c r="AF11" s="48"/>
      <c r="AG11" s="48">
        <v>585215119</v>
      </c>
      <c r="AH11" s="48">
        <v>551191110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0</v>
      </c>
      <c r="F12" s="67">
        <v>43</v>
      </c>
      <c r="G12" s="67">
        <v>80</v>
      </c>
      <c r="H12" s="68">
        <v>123</v>
      </c>
      <c r="I12" s="69"/>
      <c r="J12" s="70">
        <v>1</v>
      </c>
      <c r="K12" s="78"/>
      <c r="L12" s="72"/>
      <c r="M12" s="72"/>
      <c r="N12" s="73"/>
      <c r="O12" s="74">
        <v>37043</v>
      </c>
      <c r="P12" s="76"/>
      <c r="Q12" s="76"/>
      <c r="R12" s="77"/>
      <c r="S12" s="67">
        <v>3</v>
      </c>
      <c r="T12" s="67">
        <v>32</v>
      </c>
      <c r="U12" s="67">
        <v>89</v>
      </c>
      <c r="V12" s="68">
        <v>121</v>
      </c>
      <c r="W12" s="69"/>
      <c r="X12" s="70">
        <v>0</v>
      </c>
      <c r="Y12" s="78"/>
      <c r="Z12" s="54"/>
      <c r="AF12" s="48"/>
      <c r="AG12" s="48">
        <v>570160112</v>
      </c>
      <c r="AH12" s="48">
        <v>585211113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569174112</v>
      </c>
      <c r="AH13" s="48">
        <v>468121106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50</v>
      </c>
      <c r="G14" s="67">
        <v>99</v>
      </c>
      <c r="H14" s="68">
        <v>149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45</v>
      </c>
      <c r="U14" s="67">
        <v>105</v>
      </c>
      <c r="V14" s="68">
        <v>150</v>
      </c>
      <c r="W14" s="69"/>
      <c r="X14" s="70">
        <v>1</v>
      </c>
      <c r="Y14" s="78"/>
      <c r="Z14" s="54"/>
      <c r="AF14" s="48"/>
      <c r="AG14" s="48">
        <v>559196119</v>
      </c>
      <c r="AH14" s="48">
        <v>579196118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93</v>
      </c>
      <c r="H15" s="89">
        <v>138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4</v>
      </c>
      <c r="T15" s="67">
        <v>39</v>
      </c>
      <c r="U15" s="67">
        <v>98</v>
      </c>
      <c r="V15" s="89">
        <v>137</v>
      </c>
      <c r="W15" s="90"/>
      <c r="X15" s="70">
        <v>0</v>
      </c>
      <c r="Y15" s="91"/>
      <c r="Z15" s="54"/>
      <c r="AA15" s="93"/>
      <c r="AF15" s="48"/>
      <c r="AG15" s="48">
        <v>535164114</v>
      </c>
      <c r="AH15" s="48">
        <v>602193118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182</v>
      </c>
      <c r="G16" s="95">
        <v>356</v>
      </c>
      <c r="H16" s="96">
        <v>538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10</v>
      </c>
      <c r="T16" s="100">
        <v>160</v>
      </c>
      <c r="U16" s="95">
        <v>386</v>
      </c>
      <c r="V16" s="101">
        <v>546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53669</v>
      </c>
      <c r="B18" s="64" t="s">
        <v>79</v>
      </c>
      <c r="C18" s="65"/>
      <c r="D18" s="66"/>
      <c r="E18" s="67">
        <v>0</v>
      </c>
      <c r="F18" s="67">
        <v>60</v>
      </c>
      <c r="G18" s="67">
        <v>89</v>
      </c>
      <c r="H18" s="68">
        <v>149</v>
      </c>
      <c r="I18" s="69"/>
      <c r="J18" s="70">
        <v>0</v>
      </c>
      <c r="K18" s="71">
        <v>1</v>
      </c>
      <c r="L18" s="72"/>
      <c r="M18" s="72"/>
      <c r="N18" s="99"/>
      <c r="O18" s="63">
        <v>107544</v>
      </c>
      <c r="P18" s="64" t="s">
        <v>68</v>
      </c>
      <c r="Q18" s="65"/>
      <c r="R18" s="66"/>
      <c r="S18" s="67">
        <v>2</v>
      </c>
      <c r="T18" s="67">
        <v>63</v>
      </c>
      <c r="U18" s="67">
        <v>100</v>
      </c>
      <c r="V18" s="68">
        <v>163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36342</v>
      </c>
      <c r="B19" s="75"/>
      <c r="C19" s="76"/>
      <c r="D19" s="77"/>
      <c r="E19" s="67">
        <v>0</v>
      </c>
      <c r="F19" s="67">
        <v>43</v>
      </c>
      <c r="G19" s="67">
        <v>95</v>
      </c>
      <c r="H19" s="68">
        <v>138</v>
      </c>
      <c r="I19" s="69"/>
      <c r="J19" s="70">
        <v>1</v>
      </c>
      <c r="K19" s="78"/>
      <c r="L19" s="72"/>
      <c r="M19" s="72"/>
      <c r="N19" s="99"/>
      <c r="O19" s="74">
        <v>21855</v>
      </c>
      <c r="P19" s="75"/>
      <c r="Q19" s="76"/>
      <c r="R19" s="77"/>
      <c r="S19" s="67">
        <v>2</v>
      </c>
      <c r="T19" s="67">
        <v>50</v>
      </c>
      <c r="U19" s="67">
        <v>87</v>
      </c>
      <c r="V19" s="68">
        <v>137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49</v>
      </c>
      <c r="G21" s="67">
        <v>89</v>
      </c>
      <c r="H21" s="68">
        <v>138</v>
      </c>
      <c r="I21" s="69"/>
      <c r="J21" s="70">
        <v>0</v>
      </c>
      <c r="K21" s="78"/>
      <c r="L21" s="72"/>
      <c r="M21" s="72"/>
      <c r="N21" s="99"/>
      <c r="O21" s="63">
        <v>111697</v>
      </c>
      <c r="P21" s="64" t="s">
        <v>80</v>
      </c>
      <c r="Q21" s="65"/>
      <c r="R21" s="66"/>
      <c r="S21" s="67">
        <v>1</v>
      </c>
      <c r="T21" s="67">
        <v>52</v>
      </c>
      <c r="U21" s="67">
        <v>88</v>
      </c>
      <c r="V21" s="68">
        <v>140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63</v>
      </c>
      <c r="G22" s="67">
        <v>97</v>
      </c>
      <c r="H22" s="68">
        <v>160</v>
      </c>
      <c r="I22" s="69"/>
      <c r="J22" s="70">
        <v>1</v>
      </c>
      <c r="K22" s="91"/>
      <c r="L22" s="72"/>
      <c r="M22" s="72"/>
      <c r="N22" s="99"/>
      <c r="O22" s="92">
        <v>37803</v>
      </c>
      <c r="P22" s="86"/>
      <c r="Q22" s="87"/>
      <c r="R22" s="88"/>
      <c r="S22" s="67">
        <v>5</v>
      </c>
      <c r="T22" s="67">
        <v>26</v>
      </c>
      <c r="U22" s="67">
        <v>85</v>
      </c>
      <c r="V22" s="68">
        <v>111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215</v>
      </c>
      <c r="G23" s="95">
        <v>370</v>
      </c>
      <c r="H23" s="106">
        <v>585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10</v>
      </c>
      <c r="T23" s="100">
        <v>191</v>
      </c>
      <c r="U23" s="95">
        <v>360</v>
      </c>
      <c r="V23" s="106">
        <v>551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49085</v>
      </c>
      <c r="B25" s="64" t="s">
        <v>81</v>
      </c>
      <c r="C25" s="65"/>
      <c r="D25" s="66"/>
      <c r="E25" s="67">
        <v>3</v>
      </c>
      <c r="F25" s="67">
        <v>34</v>
      </c>
      <c r="G25" s="67">
        <v>107</v>
      </c>
      <c r="H25" s="68">
        <v>141</v>
      </c>
      <c r="I25" s="69"/>
      <c r="J25" s="70">
        <v>0</v>
      </c>
      <c r="K25" s="71">
        <v>0.001</v>
      </c>
      <c r="L25" s="72"/>
      <c r="M25" s="72"/>
      <c r="N25" s="99"/>
      <c r="O25" s="63">
        <v>107545</v>
      </c>
      <c r="P25" s="64" t="s">
        <v>82</v>
      </c>
      <c r="Q25" s="65"/>
      <c r="R25" s="66"/>
      <c r="S25" s="67">
        <v>2</v>
      </c>
      <c r="T25" s="67">
        <v>60</v>
      </c>
      <c r="U25" s="67">
        <v>97</v>
      </c>
      <c r="V25" s="68">
        <v>157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30621</v>
      </c>
      <c r="B26" s="75"/>
      <c r="C26" s="76"/>
      <c r="D26" s="77"/>
      <c r="E26" s="67">
        <v>4</v>
      </c>
      <c r="F26" s="67">
        <v>26</v>
      </c>
      <c r="G26" s="67">
        <v>99</v>
      </c>
      <c r="H26" s="68">
        <v>125</v>
      </c>
      <c r="I26" s="69"/>
      <c r="J26" s="70">
        <v>1</v>
      </c>
      <c r="K26" s="78"/>
      <c r="L26" s="72"/>
      <c r="M26" s="72"/>
      <c r="N26" s="99"/>
      <c r="O26" s="74">
        <v>23346</v>
      </c>
      <c r="P26" s="75"/>
      <c r="Q26" s="76"/>
      <c r="R26" s="77"/>
      <c r="S26" s="67">
        <v>5</v>
      </c>
      <c r="T26" s="67">
        <v>27</v>
      </c>
      <c r="U26" s="67">
        <v>88</v>
      </c>
      <c r="V26" s="68">
        <v>115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57</v>
      </c>
      <c r="G28" s="67">
        <v>109</v>
      </c>
      <c r="H28" s="68">
        <v>166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63</v>
      </c>
      <c r="U28" s="67">
        <v>87</v>
      </c>
      <c r="V28" s="68">
        <v>150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43</v>
      </c>
      <c r="G29" s="67">
        <v>95</v>
      </c>
      <c r="H29" s="68">
        <v>138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61</v>
      </c>
      <c r="U29" s="67">
        <v>102</v>
      </c>
      <c r="V29" s="68">
        <v>163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8</v>
      </c>
      <c r="F30" s="100">
        <v>160</v>
      </c>
      <c r="G30" s="95">
        <v>410</v>
      </c>
      <c r="H30" s="106">
        <v>570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211</v>
      </c>
      <c r="U30" s="95">
        <v>374</v>
      </c>
      <c r="V30" s="106">
        <v>585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124010</v>
      </c>
      <c r="B32" s="64" t="s">
        <v>83</v>
      </c>
      <c r="C32" s="65"/>
      <c r="D32" s="66"/>
      <c r="E32" s="67">
        <v>2</v>
      </c>
      <c r="F32" s="67">
        <v>52</v>
      </c>
      <c r="G32" s="67">
        <v>96</v>
      </c>
      <c r="H32" s="68">
        <v>148</v>
      </c>
      <c r="I32" s="69"/>
      <c r="J32" s="70">
        <v>1</v>
      </c>
      <c r="K32" s="71">
        <v>1</v>
      </c>
      <c r="L32" s="72"/>
      <c r="M32" s="72"/>
      <c r="N32" s="99"/>
      <c r="O32" s="63">
        <v>107543</v>
      </c>
      <c r="P32" s="64" t="s">
        <v>84</v>
      </c>
      <c r="Q32" s="65"/>
      <c r="R32" s="66"/>
      <c r="S32" s="67">
        <v>2</v>
      </c>
      <c r="T32" s="67">
        <v>36</v>
      </c>
      <c r="U32" s="67">
        <v>95</v>
      </c>
      <c r="V32" s="68">
        <v>131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38322</v>
      </c>
      <c r="B33" s="75"/>
      <c r="C33" s="76"/>
      <c r="D33" s="77"/>
      <c r="E33" s="67">
        <v>1</v>
      </c>
      <c r="F33" s="67">
        <v>41</v>
      </c>
      <c r="G33" s="67">
        <v>108</v>
      </c>
      <c r="H33" s="68">
        <v>149</v>
      </c>
      <c r="I33" s="69"/>
      <c r="J33" s="70">
        <v>1</v>
      </c>
      <c r="K33" s="78"/>
      <c r="L33" s="72"/>
      <c r="M33" s="72"/>
      <c r="N33" s="99"/>
      <c r="O33" s="74">
        <v>31747</v>
      </c>
      <c r="P33" s="75"/>
      <c r="Q33" s="76"/>
      <c r="R33" s="77"/>
      <c r="S33" s="67">
        <v>4</v>
      </c>
      <c r="T33" s="67">
        <v>33</v>
      </c>
      <c r="U33" s="67">
        <v>87</v>
      </c>
      <c r="V33" s="68">
        <v>120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45</v>
      </c>
      <c r="G35" s="67">
        <v>92</v>
      </c>
      <c r="H35" s="68">
        <v>137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5</v>
      </c>
      <c r="T35" s="67">
        <v>26</v>
      </c>
      <c r="U35" s="67">
        <v>88</v>
      </c>
      <c r="V35" s="68">
        <v>114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3</v>
      </c>
      <c r="F36" s="67">
        <v>36</v>
      </c>
      <c r="G36" s="67">
        <v>99</v>
      </c>
      <c r="H36" s="68">
        <v>135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26</v>
      </c>
      <c r="U36" s="67">
        <v>77</v>
      </c>
      <c r="V36" s="68">
        <v>103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174</v>
      </c>
      <c r="G37" s="95">
        <v>395</v>
      </c>
      <c r="H37" s="106">
        <v>569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14</v>
      </c>
      <c r="T37" s="100">
        <v>121</v>
      </c>
      <c r="U37" s="95">
        <v>347</v>
      </c>
      <c r="V37" s="106">
        <v>468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114767</v>
      </c>
      <c r="B39" s="64" t="s">
        <v>85</v>
      </c>
      <c r="C39" s="65"/>
      <c r="D39" s="66"/>
      <c r="E39" s="67">
        <v>1</v>
      </c>
      <c r="F39" s="67">
        <v>44</v>
      </c>
      <c r="G39" s="67">
        <v>89</v>
      </c>
      <c r="H39" s="68">
        <v>133</v>
      </c>
      <c r="I39" s="69"/>
      <c r="J39" s="70">
        <v>0</v>
      </c>
      <c r="K39" s="71">
        <v>0.001</v>
      </c>
      <c r="L39" s="72"/>
      <c r="M39" s="72"/>
      <c r="N39" s="99"/>
      <c r="O39" s="63">
        <v>107542</v>
      </c>
      <c r="P39" s="65" t="s">
        <v>86</v>
      </c>
      <c r="Q39" s="65"/>
      <c r="R39" s="66"/>
      <c r="S39" s="67">
        <v>0</v>
      </c>
      <c r="T39" s="67">
        <v>52</v>
      </c>
      <c r="U39" s="67">
        <v>86</v>
      </c>
      <c r="V39" s="68">
        <v>138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38292</v>
      </c>
      <c r="B40" s="75"/>
      <c r="C40" s="76"/>
      <c r="D40" s="77"/>
      <c r="E40" s="67">
        <v>0</v>
      </c>
      <c r="F40" s="67">
        <v>45</v>
      </c>
      <c r="G40" s="67">
        <v>80</v>
      </c>
      <c r="H40" s="68">
        <v>125</v>
      </c>
      <c r="I40" s="69"/>
      <c r="J40" s="70">
        <v>0</v>
      </c>
      <c r="K40" s="78"/>
      <c r="L40" s="72"/>
      <c r="M40" s="72"/>
      <c r="N40" s="99"/>
      <c r="O40" s="74">
        <v>25628</v>
      </c>
      <c r="P40" s="76"/>
      <c r="Q40" s="76"/>
      <c r="R40" s="77"/>
      <c r="S40" s="67">
        <v>0</v>
      </c>
      <c r="T40" s="67">
        <v>52</v>
      </c>
      <c r="U40" s="67">
        <v>95</v>
      </c>
      <c r="V40" s="68">
        <v>147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91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40</v>
      </c>
      <c r="U42" s="67">
        <v>109</v>
      </c>
      <c r="V42" s="68">
        <v>149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103</v>
      </c>
      <c r="H43" s="68">
        <v>156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52</v>
      </c>
      <c r="U43" s="67">
        <v>93</v>
      </c>
      <c r="V43" s="68">
        <v>145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196</v>
      </c>
      <c r="G44" s="95">
        <v>363</v>
      </c>
      <c r="H44" s="106">
        <v>559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196</v>
      </c>
      <c r="U44" s="95">
        <v>383</v>
      </c>
      <c r="V44" s="106">
        <v>579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49078</v>
      </c>
      <c r="B46" s="64" t="s">
        <v>87</v>
      </c>
      <c r="C46" s="65"/>
      <c r="D46" s="66"/>
      <c r="E46" s="67">
        <v>0</v>
      </c>
      <c r="F46" s="67">
        <v>34</v>
      </c>
      <c r="G46" s="67">
        <v>87</v>
      </c>
      <c r="H46" s="68">
        <v>121</v>
      </c>
      <c r="I46" s="69"/>
      <c r="J46" s="70">
        <v>0</v>
      </c>
      <c r="K46" s="71">
        <v>0.001</v>
      </c>
      <c r="L46" s="72"/>
      <c r="M46" s="72"/>
      <c r="N46" s="99"/>
      <c r="O46" s="63">
        <v>120652</v>
      </c>
      <c r="P46" s="65" t="s">
        <v>88</v>
      </c>
      <c r="Q46" s="65"/>
      <c r="R46" s="66"/>
      <c r="S46" s="67">
        <v>0</v>
      </c>
      <c r="T46" s="67">
        <v>69</v>
      </c>
      <c r="U46" s="67">
        <v>107</v>
      </c>
      <c r="V46" s="68">
        <v>176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21217</v>
      </c>
      <c r="B47" s="75"/>
      <c r="C47" s="76"/>
      <c r="D47" s="77"/>
      <c r="E47" s="67">
        <v>5</v>
      </c>
      <c r="F47" s="67">
        <v>34</v>
      </c>
      <c r="G47" s="67">
        <v>87</v>
      </c>
      <c r="H47" s="68">
        <v>121</v>
      </c>
      <c r="I47" s="69"/>
      <c r="J47" s="70">
        <v>0</v>
      </c>
      <c r="K47" s="78"/>
      <c r="L47" s="72"/>
      <c r="M47" s="72"/>
      <c r="N47" s="99"/>
      <c r="O47" s="74">
        <v>33543</v>
      </c>
      <c r="P47" s="76"/>
      <c r="Q47" s="76"/>
      <c r="R47" s="77"/>
      <c r="S47" s="67">
        <v>0</v>
      </c>
      <c r="T47" s="67">
        <v>36</v>
      </c>
      <c r="U47" s="67">
        <v>95</v>
      </c>
      <c r="V47" s="68">
        <v>131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53757</v>
      </c>
      <c r="B49" s="64" t="s">
        <v>89</v>
      </c>
      <c r="C49" s="65"/>
      <c r="D49" s="66"/>
      <c r="E49" s="67">
        <v>0</v>
      </c>
      <c r="F49" s="67">
        <v>45</v>
      </c>
      <c r="G49" s="67">
        <v>98</v>
      </c>
      <c r="H49" s="68">
        <v>143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35</v>
      </c>
      <c r="U49" s="67">
        <v>111</v>
      </c>
      <c r="V49" s="68">
        <v>146</v>
      </c>
      <c r="W49" s="69"/>
      <c r="X49" s="70">
        <v>1</v>
      </c>
      <c r="Y49" s="78"/>
      <c r="Z49" s="54"/>
    </row>
    <row r="50" spans="1:29" ht="12.75" customHeight="1">
      <c r="A50" s="85">
        <v>31594</v>
      </c>
      <c r="B50" s="86"/>
      <c r="C50" s="87"/>
      <c r="D50" s="88"/>
      <c r="E50" s="67">
        <v>1</v>
      </c>
      <c r="F50" s="67">
        <v>51</v>
      </c>
      <c r="G50" s="67">
        <v>99</v>
      </c>
      <c r="H50" s="68">
        <v>150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53</v>
      </c>
      <c r="U50" s="67">
        <v>96</v>
      </c>
      <c r="V50" s="68">
        <v>149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164</v>
      </c>
      <c r="G51" s="112">
        <v>371</v>
      </c>
      <c r="H51" s="114">
        <v>535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193</v>
      </c>
      <c r="U51" s="112">
        <v>409</v>
      </c>
      <c r="V51" s="114">
        <v>602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24</v>
      </c>
      <c r="F53" s="125">
        <v>1091</v>
      </c>
      <c r="G53" s="125">
        <v>2265</v>
      </c>
      <c r="H53" s="126">
        <v>3356</v>
      </c>
      <c r="I53" s="126" t="e">
        <v>#REF!</v>
      </c>
      <c r="J53" s="127">
        <v>12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45</v>
      </c>
      <c r="T53" s="125">
        <v>1072</v>
      </c>
      <c r="U53" s="125">
        <v>2259</v>
      </c>
      <c r="V53" s="126">
        <v>3331</v>
      </c>
      <c r="W53" s="126"/>
      <c r="X53" s="127">
        <v>12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3356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4</v>
      </c>
      <c r="M54" s="134" t="s">
        <v>32</v>
      </c>
      <c r="N54" s="135">
        <v>4</v>
      </c>
      <c r="O54" s="136"/>
      <c r="P54" s="2"/>
      <c r="Q54" s="130" t="s">
        <v>30</v>
      </c>
      <c r="R54" s="131">
        <v>3331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1</v>
      </c>
      <c r="M55" s="134" t="s">
        <v>32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71"/>
      <c r="B66" s="171"/>
      <c r="C66" s="171" t="s">
        <v>62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68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0"/>
    </row>
    <row r="68" spans="1:26" ht="18" customHeight="1">
      <c r="A68" s="173"/>
      <c r="B68" s="174" t="s">
        <v>63</v>
      </c>
      <c r="C68" s="175" t="s">
        <v>64</v>
      </c>
      <c r="D68" s="175"/>
      <c r="E68" s="175"/>
      <c r="F68" s="175"/>
      <c r="G68" s="175"/>
      <c r="H68" s="176"/>
      <c r="I68" s="176"/>
      <c r="J68" s="176"/>
      <c r="K68" s="174" t="s">
        <v>65</v>
      </c>
      <c r="L68" s="175" t="s">
        <v>66</v>
      </c>
      <c r="M68" s="175"/>
      <c r="N68" s="175"/>
      <c r="O68" s="175"/>
      <c r="P68" s="175"/>
      <c r="Q68" s="176"/>
      <c r="R68" s="173"/>
      <c r="S68" s="174" t="s">
        <v>67</v>
      </c>
      <c r="T68" s="175" t="s">
        <v>68</v>
      </c>
      <c r="U68" s="177"/>
      <c r="V68" s="177"/>
      <c r="W68" s="177"/>
      <c r="X68" s="177"/>
      <c r="Y68" s="177"/>
      <c r="Z68" s="170"/>
    </row>
    <row r="69" spans="3:26" ht="15.75" customHeight="1">
      <c r="C69" s="178"/>
      <c r="D69" s="178"/>
      <c r="E69" s="178"/>
      <c r="F69" s="178"/>
      <c r="G69" s="179"/>
      <c r="H69" s="179"/>
      <c r="I69" s="179"/>
      <c r="J69" s="179"/>
      <c r="K69" s="179"/>
      <c r="L69" s="180"/>
      <c r="M69" s="180"/>
      <c r="N69" s="180"/>
      <c r="O69" s="180"/>
      <c r="P69" s="180"/>
      <c r="T69" s="181"/>
      <c r="U69" s="182"/>
      <c r="V69" s="182"/>
      <c r="W69" s="182"/>
      <c r="X69" s="182"/>
      <c r="Y69" s="182"/>
      <c r="Z69" s="183"/>
    </row>
  </sheetData>
  <sheetProtection/>
  <mergeCells count="187">
    <mergeCell ref="C65:Y65"/>
    <mergeCell ref="A67:Y67"/>
    <mergeCell ref="C68:G68"/>
    <mergeCell ref="L68:P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2023-01-22T16:02:26Z</dcterms:created>
  <dcterms:modified xsi:type="dcterms:W3CDTF">2023-01-22T16:02:33Z</dcterms:modified>
  <cp:category/>
  <cp:version/>
  <cp:contentType/>
  <cp:contentStatus/>
</cp:coreProperties>
</file>