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78EE54A-B706-4DC7-B4AD-33DBCF3928EF}" xr6:coauthVersionLast="47" xr6:coauthVersionMax="47" xr10:uidLastSave="{00000000-0000-0000-0000-000000000000}"/>
  <bookViews>
    <workbookView xWindow="930" yWindow="960" windowWidth="14670" windowHeight="14475" xr2:uid="{0B4D6CA8-0D17-45CF-A18E-C6AED34E166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<sst xmlns="http://schemas.openxmlformats.org/spreadsheetml/2006/main" count="253" uniqueCount="96">
  <si>
    <t>Spielbericht</t>
  </si>
  <si>
    <t>14052021 -CCK2 - sz</t>
  </si>
  <si>
    <t>Klubspiel</t>
  </si>
  <si>
    <t>Land:</t>
  </si>
  <si>
    <t>Südbaden</t>
  </si>
  <si>
    <t>Frauen</t>
  </si>
  <si>
    <t>Ort:</t>
  </si>
  <si>
    <t>Freiburg im Breisgau</t>
  </si>
  <si>
    <t>Datum:</t>
  </si>
  <si>
    <t>27.11.2022</t>
  </si>
  <si>
    <t/>
  </si>
  <si>
    <t>Bahnanlage:</t>
  </si>
  <si>
    <t>Heinz-Räsch-Kegelsporthalle</t>
  </si>
  <si>
    <t>Spielbeginn:</t>
  </si>
  <si>
    <t>Spielende:</t>
  </si>
  <si>
    <t>Liga/Klasse:</t>
  </si>
  <si>
    <t>2.Bundesliga Süd</t>
  </si>
  <si>
    <t>Spiel Nr.</t>
  </si>
  <si>
    <t>Spieltag:</t>
  </si>
  <si>
    <t>DKC Waldkirch 1</t>
  </si>
  <si>
    <t>SV Weidenstetten 1926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</si>
  <si>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</si>
  <si>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</si>
  <si>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</si>
  <si>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</si>
  <si>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</si>
  <si>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</si>
  <si>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</si>
  <si>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</si>
  <si>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Mellert, Petra</t>
  </si>
  <si>
    <t>Habison, Stephanie</t>
  </si>
  <si>
    <t>Awsp. Vorname, Name</t>
  </si>
  <si>
    <t>Wittmann, Jana</t>
  </si>
  <si>
    <t>Habison, Bianca</t>
  </si>
  <si>
    <t>Kempf, Alexandra</t>
  </si>
  <si>
    <t>Heck, Katja</t>
  </si>
  <si>
    <t>01.00</t>
  </si>
  <si>
    <t>Höfle, Martina</t>
  </si>
  <si>
    <t>Sp</t>
  </si>
  <si>
    <t>Lang, Linda</t>
  </si>
  <si>
    <t>Dudel, Pia</t>
  </si>
  <si>
    <t>Keßler, Kathrin</t>
  </si>
  <si>
    <t>Oker, Tamara</t>
  </si>
  <si>
    <t>Francz, Katja</t>
  </si>
  <si>
    <t>Nothelfer, Ursula</t>
  </si>
  <si>
    <t>gF</t>
  </si>
  <si>
    <t>gA</t>
  </si>
  <si>
    <t>gV</t>
  </si>
  <si>
    <t>gK</t>
  </si>
  <si>
    <t>3275</t>
  </si>
  <si>
    <t>Endstand</t>
  </si>
  <si>
    <t>3223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</si>
  <si>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</si>
  <si>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</si>
  <si>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</si>
  <si>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</si>
  <si>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</si>
  <si>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</si>
  <si>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</si>
  <si>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</si>
  <si>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</si>
  <si>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</si>
  <si>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</si>
  <si>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</si>
  <si>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</si>
  <si>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</si>
  <si>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</si>
  <si>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</si>
  <si>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</si>
  <si>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</si>
  <si>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</si>
  <si>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</si>
  <si>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</si>
  <si>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</si>
  <si>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</si>
  <si>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</si>
  <si>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</si>
  <si>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</si>
  <si>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</si>
  <si>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</si>
  <si>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</si>
  <si>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</si>
  <si>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</si>
  <si>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</si>
  <si>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</si>
  <si>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</si>
  <si>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</si>
  <si>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</si>
  <si>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zu Punkt 4.) 3 Minuten Verletzungspause Kempf, Alexandra  zu Punkt 6.) Kempf, Alexandra wurde ab Wurf 66 gegen Höfle, Martina ausgewechselt.</t>
  </si>
  <si>
    <t xml:space="preserve">zu Punkt 6.) in der zweiten Paarung ist das Bahnprogramm ab dem 13.Wurf  ausgefallen, es wurde manuell bedient um das Spiel beenden zu können, </t>
  </si>
  <si>
    <t xml:space="preserve"> daher sind die ersten 30 Wurf nicht zu differenzieren (Volle/Abräumen)</t>
  </si>
  <si>
    <t>Heimmannschaft</t>
  </si>
  <si>
    <t>Schiedsrichter</t>
  </si>
  <si>
    <t xml:space="preserve">SB 430 Klausmann, SB 479 Lang </t>
  </si>
  <si>
    <t>Gastmannschaft</t>
  </si>
  <si>
    <t>Seibold, Bettina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</si>
</sst>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2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6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7C45380-D740-4502-B1BD-83D2B29E3E1C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F6A0B6-9C4D-4627-87A3-4D35D6CC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F95FC-F3EA-4EF0-90D8-18EE3B275579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13</v>
      </c>
      <c r="O5" s="24"/>
      <c r="P5" s="27">
        <v>0.54166666666666663</v>
      </c>
      <c r="Q5" s="27"/>
      <c r="R5" s="27"/>
      <c r="S5" s="28"/>
      <c r="T5" s="28"/>
      <c r="U5" s="29" t="s">
        <v>14</v>
      </c>
      <c r="V5" s="30">
        <v>0.65625</v>
      </c>
      <c r="W5" s="30"/>
      <c r="X5" s="30"/>
      <c r="Y5" s="30"/>
      <c r="Z5" s="31"/>
    </row>
    <row r="6" spans="1:26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11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23006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21452</v>
      </c>
      <c r="B11" s="49" t="s">
        <v>29</v>
      </c>
      <c r="C11" s="50"/>
      <c r="D11" s="51"/>
      <c r="E11" s="52">
        <v>3</v>
      </c>
      <c r="F11" s="52">
        <v>34</v>
      </c>
      <c r="G11" s="52">
        <v>91</v>
      </c>
      <c r="H11" s="53">
        <v>125</v>
      </c>
      <c r="I11" s="54"/>
      <c r="J11" s="55">
        <v>1</v>
      </c>
      <c r="K11" s="56">
        <v>0</v>
      </c>
      <c r="L11" s="57"/>
      <c r="M11" s="57"/>
      <c r="N11" s="58"/>
      <c r="O11" s="48">
        <v>9561</v>
      </c>
      <c r="P11" s="49" t="s">
        <v>30</v>
      </c>
      <c r="Q11" s="50"/>
      <c r="R11" s="51"/>
      <c r="S11" s="52">
        <v>5</v>
      </c>
      <c r="T11" s="52">
        <v>26</v>
      </c>
      <c r="U11" s="52">
        <v>96</v>
      </c>
      <c r="V11" s="53">
        <v>122</v>
      </c>
      <c r="W11" s="54"/>
      <c r="X11" s="55">
        <v>0</v>
      </c>
      <c r="Y11" s="56">
        <v>1</v>
      </c>
    </row>
    <row r="12" spans="1:26" ht="12.75" customHeight="1" x14ac:dyDescent="0.2">
      <c r="A12" s="59">
        <v>3.65</v>
      </c>
      <c r="B12" s="60"/>
      <c r="C12" s="61"/>
      <c r="D12" s="62"/>
      <c r="E12" s="52">
        <v>2</v>
      </c>
      <c r="F12" s="52">
        <v>43</v>
      </c>
      <c r="G12" s="52">
        <v>87</v>
      </c>
      <c r="H12" s="53">
        <v>130</v>
      </c>
      <c r="I12" s="54"/>
      <c r="J12" s="55">
        <v>0</v>
      </c>
      <c r="K12" s="63"/>
      <c r="L12" s="57"/>
      <c r="M12" s="57"/>
      <c r="N12" s="58"/>
      <c r="O12" s="59">
        <v>9.89</v>
      </c>
      <c r="P12" s="60"/>
      <c r="Q12" s="61"/>
      <c r="R12" s="62"/>
      <c r="S12" s="52">
        <v>0</v>
      </c>
      <c r="T12" s="52">
        <v>52</v>
      </c>
      <c r="U12" s="52">
        <v>85</v>
      </c>
      <c r="V12" s="53">
        <v>137</v>
      </c>
      <c r="W12" s="54"/>
      <c r="X12" s="55">
        <v>1</v>
      </c>
      <c r="Y12" s="63"/>
    </row>
    <row r="13" spans="1:26" ht="9" customHeight="1" x14ac:dyDescent="0.2">
      <c r="A13" s="64" t="s">
        <v>21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33</v>
      </c>
      <c r="G14" s="52">
        <v>86</v>
      </c>
      <c r="H14" s="53">
        <v>119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5</v>
      </c>
      <c r="T14" s="52">
        <v>25</v>
      </c>
      <c r="U14" s="52">
        <v>78</v>
      </c>
      <c r="V14" s="53">
        <v>103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4</v>
      </c>
      <c r="F15" s="52">
        <v>25</v>
      </c>
      <c r="G15" s="52">
        <v>92</v>
      </c>
      <c r="H15" s="53">
        <v>117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59</v>
      </c>
      <c r="U15" s="52">
        <v>79</v>
      </c>
      <c r="V15" s="53">
        <v>138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12</v>
      </c>
      <c r="F16" s="77">
        <v>135</v>
      </c>
      <c r="G16" s="77">
        <v>356</v>
      </c>
      <c r="H16" s="78">
        <v>491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10</v>
      </c>
      <c r="T16" s="77">
        <v>162</v>
      </c>
      <c r="U16" s="77">
        <v>338</v>
      </c>
      <c r="V16" s="78">
        <v>500</v>
      </c>
      <c r="W16" s="79"/>
      <c r="X16" s="80">
        <v>2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139904</v>
      </c>
      <c r="B18" s="49" t="s">
        <v>32</v>
      </c>
      <c r="C18" s="50"/>
      <c r="D18" s="51"/>
      <c r="E18" s="52">
        <v>1</v>
      </c>
      <c r="F18" s="52">
        <v>43</v>
      </c>
      <c r="G18" s="52">
        <v>79</v>
      </c>
      <c r="H18" s="53">
        <v>122</v>
      </c>
      <c r="I18" s="54"/>
      <c r="J18" s="55">
        <v>0</v>
      </c>
      <c r="K18" s="56">
        <v>1</v>
      </c>
      <c r="L18" s="57"/>
      <c r="M18" s="57"/>
      <c r="N18" s="58"/>
      <c r="O18" s="48">
        <v>9558</v>
      </c>
      <c r="P18" s="49" t="s">
        <v>33</v>
      </c>
      <c r="Q18" s="50"/>
      <c r="R18" s="51"/>
      <c r="S18" s="52">
        <v>2</v>
      </c>
      <c r="T18" s="52">
        <v>35</v>
      </c>
      <c r="U18" s="52">
        <v>88</v>
      </c>
      <c r="V18" s="53">
        <v>123</v>
      </c>
      <c r="W18" s="54"/>
      <c r="X18" s="55">
        <v>1</v>
      </c>
      <c r="Y18" s="56">
        <v>0</v>
      </c>
    </row>
    <row r="19" spans="1:25" ht="12.75" customHeight="1" x14ac:dyDescent="0.2">
      <c r="A19" s="59">
        <v>5.92</v>
      </c>
      <c r="B19" s="60"/>
      <c r="C19" s="61"/>
      <c r="D19" s="62"/>
      <c r="E19" s="52">
        <v>0</v>
      </c>
      <c r="F19" s="52">
        <v>45</v>
      </c>
      <c r="G19" s="52">
        <v>102</v>
      </c>
      <c r="H19" s="53">
        <v>147</v>
      </c>
      <c r="I19" s="54"/>
      <c r="J19" s="55">
        <v>1</v>
      </c>
      <c r="K19" s="63"/>
      <c r="L19" s="57"/>
      <c r="M19" s="57"/>
      <c r="N19" s="58"/>
      <c r="O19" s="59">
        <v>2.91</v>
      </c>
      <c r="P19" s="60"/>
      <c r="Q19" s="61"/>
      <c r="R19" s="62"/>
      <c r="S19" s="52">
        <v>5</v>
      </c>
      <c r="T19" s="52">
        <v>34</v>
      </c>
      <c r="U19" s="52">
        <v>94</v>
      </c>
      <c r="V19" s="53">
        <v>128</v>
      </c>
      <c r="W19" s="54"/>
      <c r="X19" s="55">
        <v>0</v>
      </c>
      <c r="Y19" s="63"/>
    </row>
    <row r="20" spans="1:25" ht="9" customHeight="1" x14ac:dyDescent="0.2">
      <c r="A20" s="64" t="s">
        <v>21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45</v>
      </c>
      <c r="G21" s="52">
        <v>99</v>
      </c>
      <c r="H21" s="53">
        <v>144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6</v>
      </c>
      <c r="T21" s="52">
        <v>27</v>
      </c>
      <c r="U21" s="52">
        <v>102</v>
      </c>
      <c r="V21" s="53">
        <v>129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45</v>
      </c>
      <c r="G22" s="52">
        <v>93</v>
      </c>
      <c r="H22" s="53">
        <v>138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60</v>
      </c>
      <c r="U22" s="52">
        <v>107</v>
      </c>
      <c r="V22" s="53">
        <v>167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4</v>
      </c>
      <c r="F23" s="77">
        <v>178</v>
      </c>
      <c r="G23" s="77">
        <v>373</v>
      </c>
      <c r="H23" s="78">
        <v>551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15</v>
      </c>
      <c r="T23" s="77">
        <v>156</v>
      </c>
      <c r="U23" s="77">
        <v>391</v>
      </c>
      <c r="V23" s="78">
        <v>547</v>
      </c>
      <c r="W23" s="79"/>
      <c r="X23" s="80">
        <v>2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21450</v>
      </c>
      <c r="B25" s="49" t="s">
        <v>34</v>
      </c>
      <c r="C25" s="50"/>
      <c r="D25" s="51"/>
      <c r="E25" s="52">
        <v>1</v>
      </c>
      <c r="F25" s="52">
        <v>36</v>
      </c>
      <c r="G25" s="52">
        <v>88</v>
      </c>
      <c r="H25" s="53">
        <v>124</v>
      </c>
      <c r="I25" s="54"/>
      <c r="J25" s="55">
        <v>0</v>
      </c>
      <c r="K25" s="56">
        <v>0</v>
      </c>
      <c r="L25" s="57"/>
      <c r="M25" s="57"/>
      <c r="N25" s="58"/>
      <c r="O25" s="48">
        <v>150378</v>
      </c>
      <c r="P25" s="49" t="s">
        <v>35</v>
      </c>
      <c r="Q25" s="50"/>
      <c r="R25" s="51"/>
      <c r="S25" s="52">
        <v>0</v>
      </c>
      <c r="T25" s="52">
        <v>45</v>
      </c>
      <c r="U25" s="52">
        <v>92</v>
      </c>
      <c r="V25" s="53">
        <v>137</v>
      </c>
      <c r="W25" s="54"/>
      <c r="X25" s="55">
        <v>1</v>
      </c>
      <c r="Y25" s="56">
        <v>1</v>
      </c>
    </row>
    <row r="26" spans="1:25" ht="12.75" customHeight="1" x14ac:dyDescent="0.2">
      <c r="A26" s="59">
        <v>3.84</v>
      </c>
      <c r="B26" s="60"/>
      <c r="C26" s="61"/>
      <c r="D26" s="62"/>
      <c r="E26" s="52">
        <v>3</v>
      </c>
      <c r="F26" s="52">
        <v>34</v>
      </c>
      <c r="G26" s="52">
        <v>89</v>
      </c>
      <c r="H26" s="53">
        <v>123</v>
      </c>
      <c r="I26" s="54"/>
      <c r="J26" s="55">
        <v>0</v>
      </c>
      <c r="K26" s="63"/>
      <c r="L26" s="57"/>
      <c r="M26" s="57"/>
      <c r="N26" s="58"/>
      <c r="O26" s="59" t="s">
        <v>36</v>
      </c>
      <c r="P26" s="60"/>
      <c r="Q26" s="61"/>
      <c r="R26" s="62"/>
      <c r="S26" s="52">
        <v>2</v>
      </c>
      <c r="T26" s="52">
        <v>35</v>
      </c>
      <c r="U26" s="52">
        <v>99</v>
      </c>
      <c r="V26" s="53">
        <v>134</v>
      </c>
      <c r="W26" s="54"/>
      <c r="X26" s="55">
        <v>1</v>
      </c>
      <c r="Y26" s="63"/>
    </row>
    <row r="27" spans="1:25" ht="9" customHeight="1" x14ac:dyDescent="0.2">
      <c r="A27" s="64" t="s">
        <v>21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>
        <v>20078</v>
      </c>
      <c r="B28" s="49" t="s">
        <v>37</v>
      </c>
      <c r="C28" s="50"/>
      <c r="D28" s="51"/>
      <c r="E28" s="52">
        <v>4</v>
      </c>
      <c r="F28" s="52">
        <v>36</v>
      </c>
      <c r="G28" s="52">
        <v>79</v>
      </c>
      <c r="H28" s="53">
        <v>115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34</v>
      </c>
      <c r="U28" s="52">
        <v>91</v>
      </c>
      <c r="V28" s="53">
        <v>125</v>
      </c>
      <c r="W28" s="54"/>
      <c r="X28" s="55">
        <v>1</v>
      </c>
      <c r="Y28" s="63"/>
    </row>
    <row r="29" spans="1:25" ht="12.75" customHeight="1" x14ac:dyDescent="0.2">
      <c r="A29" s="70" t="s">
        <v>36</v>
      </c>
      <c r="B29" s="71"/>
      <c r="C29" s="72"/>
      <c r="D29" s="73"/>
      <c r="E29" s="52">
        <v>4</v>
      </c>
      <c r="F29" s="52">
        <v>44</v>
      </c>
      <c r="G29" s="52">
        <v>85</v>
      </c>
      <c r="H29" s="53">
        <v>129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47</v>
      </c>
      <c r="U29" s="52">
        <v>100</v>
      </c>
      <c r="V29" s="53">
        <v>147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12</v>
      </c>
      <c r="F30" s="77">
        <v>150</v>
      </c>
      <c r="G30" s="77">
        <v>341</v>
      </c>
      <c r="H30" s="78">
        <v>491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161</v>
      </c>
      <c r="U30" s="77">
        <v>382</v>
      </c>
      <c r="V30" s="78">
        <v>543</v>
      </c>
      <c r="W30" s="79"/>
      <c r="X30" s="80">
        <v>4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38</v>
      </c>
      <c r="Y31" s="45" t="s">
        <v>28</v>
      </c>
    </row>
    <row r="32" spans="1:25" ht="12.75" customHeight="1" x14ac:dyDescent="0.2">
      <c r="A32" s="48">
        <v>20935</v>
      </c>
      <c r="B32" s="49" t="s">
        <v>39</v>
      </c>
      <c r="C32" s="50"/>
      <c r="D32" s="51"/>
      <c r="E32" s="52">
        <v>3</v>
      </c>
      <c r="F32" s="52">
        <v>0</v>
      </c>
      <c r="G32" s="52">
        <v>0</v>
      </c>
      <c r="H32" s="53">
        <v>132</v>
      </c>
      <c r="I32" s="54"/>
      <c r="J32" s="55">
        <v>0.5</v>
      </c>
      <c r="K32" s="56">
        <v>1</v>
      </c>
      <c r="L32" s="57"/>
      <c r="M32" s="57"/>
      <c r="N32" s="58"/>
      <c r="O32" s="48">
        <v>9568</v>
      </c>
      <c r="P32" s="49" t="s">
        <v>40</v>
      </c>
      <c r="Q32" s="50"/>
      <c r="R32" s="51"/>
      <c r="S32" s="52">
        <v>1</v>
      </c>
      <c r="T32" s="52">
        <v>0</v>
      </c>
      <c r="U32" s="52">
        <v>0</v>
      </c>
      <c r="V32" s="53">
        <v>132</v>
      </c>
      <c r="W32" s="54"/>
      <c r="X32" s="55">
        <v>0.5</v>
      </c>
      <c r="Y32" s="56">
        <v>0</v>
      </c>
    </row>
    <row r="33" spans="1:30" ht="12.75" customHeight="1" x14ac:dyDescent="0.2">
      <c r="A33" s="59">
        <v>12.85</v>
      </c>
      <c r="B33" s="60"/>
      <c r="C33" s="61"/>
      <c r="D33" s="62"/>
      <c r="E33" s="52">
        <v>0</v>
      </c>
      <c r="F33" s="52">
        <v>52</v>
      </c>
      <c r="G33" s="52">
        <v>101</v>
      </c>
      <c r="H33" s="53">
        <v>153</v>
      </c>
      <c r="I33" s="54"/>
      <c r="J33" s="55">
        <v>1</v>
      </c>
      <c r="K33" s="63"/>
      <c r="L33" s="57"/>
      <c r="M33" s="57"/>
      <c r="N33" s="58"/>
      <c r="O33" s="59">
        <v>12.92</v>
      </c>
      <c r="P33" s="60"/>
      <c r="Q33" s="61"/>
      <c r="R33" s="62"/>
      <c r="S33" s="52">
        <v>0</v>
      </c>
      <c r="T33" s="52">
        <v>44</v>
      </c>
      <c r="U33" s="52">
        <v>88</v>
      </c>
      <c r="V33" s="53">
        <v>132</v>
      </c>
      <c r="W33" s="54"/>
      <c r="X33" s="55">
        <v>0</v>
      </c>
      <c r="Y33" s="63"/>
    </row>
    <row r="34" spans="1:30" ht="9" customHeight="1" x14ac:dyDescent="0.2">
      <c r="A34" s="64" t="s">
        <v>21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43</v>
      </c>
      <c r="G35" s="52">
        <v>87</v>
      </c>
      <c r="H35" s="53">
        <v>130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56</v>
      </c>
      <c r="U35" s="52">
        <v>91</v>
      </c>
      <c r="V35" s="53">
        <v>147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34</v>
      </c>
      <c r="G36" s="52">
        <v>106</v>
      </c>
      <c r="H36" s="53">
        <v>140</v>
      </c>
      <c r="I36" s="54"/>
      <c r="J36" s="55">
        <v>0.5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50</v>
      </c>
      <c r="U36" s="52">
        <v>90</v>
      </c>
      <c r="V36" s="53">
        <v>140</v>
      </c>
      <c r="W36" s="54"/>
      <c r="X36" s="55">
        <v>0.5</v>
      </c>
      <c r="Y36" s="74"/>
    </row>
    <row r="37" spans="1:30" ht="12.75" customHeight="1" x14ac:dyDescent="0.2">
      <c r="A37" s="76"/>
      <c r="B37" s="58"/>
      <c r="C37" s="58"/>
      <c r="D37" s="58"/>
      <c r="E37" s="77">
        <v>7</v>
      </c>
      <c r="F37" s="77">
        <v>0</v>
      </c>
      <c r="G37" s="77">
        <v>0</v>
      </c>
      <c r="H37" s="78">
        <v>555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0</v>
      </c>
      <c r="U37" s="77">
        <v>0</v>
      </c>
      <c r="V37" s="78">
        <v>551</v>
      </c>
      <c r="W37" s="79"/>
      <c r="X37" s="80">
        <v>2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20263</v>
      </c>
      <c r="B39" s="49" t="s">
        <v>41</v>
      </c>
      <c r="C39" s="50"/>
      <c r="D39" s="51"/>
      <c r="E39" s="52">
        <v>0</v>
      </c>
      <c r="F39" s="52">
        <v>0</v>
      </c>
      <c r="G39" s="52">
        <v>0</v>
      </c>
      <c r="H39" s="53">
        <v>150</v>
      </c>
      <c r="I39" s="54"/>
      <c r="J39" s="55">
        <v>1</v>
      </c>
      <c r="K39" s="56">
        <v>1</v>
      </c>
      <c r="L39" s="57"/>
      <c r="M39" s="57"/>
      <c r="N39" s="58"/>
      <c r="O39" s="48">
        <v>13214</v>
      </c>
      <c r="P39" s="49" t="s">
        <v>42</v>
      </c>
      <c r="Q39" s="50"/>
      <c r="R39" s="51"/>
      <c r="S39" s="52">
        <v>0</v>
      </c>
      <c r="T39" s="52">
        <v>0</v>
      </c>
      <c r="U39" s="52">
        <v>0</v>
      </c>
      <c r="V39" s="53">
        <v>132</v>
      </c>
      <c r="W39" s="54"/>
      <c r="X39" s="55">
        <v>0</v>
      </c>
      <c r="Y39" s="56">
        <v>0</v>
      </c>
    </row>
    <row r="40" spans="1:30" ht="12.75" customHeight="1" x14ac:dyDescent="0.2">
      <c r="A40" s="59">
        <v>8.8000000000000007</v>
      </c>
      <c r="B40" s="60"/>
      <c r="C40" s="61"/>
      <c r="D40" s="62"/>
      <c r="E40" s="52">
        <v>1</v>
      </c>
      <c r="F40" s="52">
        <v>40</v>
      </c>
      <c r="G40" s="52">
        <v>92</v>
      </c>
      <c r="H40" s="53">
        <v>134</v>
      </c>
      <c r="I40" s="54"/>
      <c r="J40" s="55">
        <v>0</v>
      </c>
      <c r="K40" s="63"/>
      <c r="L40" s="57"/>
      <c r="M40" s="57"/>
      <c r="N40" s="58"/>
      <c r="O40" s="59">
        <v>3.94</v>
      </c>
      <c r="P40" s="60"/>
      <c r="Q40" s="61"/>
      <c r="R40" s="62"/>
      <c r="S40" s="52">
        <v>0</v>
      </c>
      <c r="T40" s="52">
        <v>51</v>
      </c>
      <c r="U40" s="52">
        <v>97</v>
      </c>
      <c r="V40" s="53">
        <v>148</v>
      </c>
      <c r="W40" s="54"/>
      <c r="X40" s="55">
        <v>1</v>
      </c>
      <c r="Y40" s="63"/>
    </row>
    <row r="41" spans="1:30" ht="9" customHeight="1" x14ac:dyDescent="0.2">
      <c r="A41" s="64" t="s">
        <v>21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50</v>
      </c>
      <c r="G42" s="52">
        <v>98</v>
      </c>
      <c r="H42" s="53">
        <v>148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56</v>
      </c>
      <c r="U42" s="52">
        <v>91</v>
      </c>
      <c r="V42" s="53">
        <v>147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61</v>
      </c>
      <c r="G43" s="52">
        <v>102</v>
      </c>
      <c r="H43" s="53">
        <v>163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32</v>
      </c>
      <c r="U43" s="52">
        <v>99</v>
      </c>
      <c r="V43" s="53">
        <v>131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0</v>
      </c>
      <c r="G44" s="77">
        <v>0</v>
      </c>
      <c r="H44" s="78">
        <v>595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0</v>
      </c>
      <c r="U44" s="77">
        <v>0</v>
      </c>
      <c r="V44" s="78">
        <v>552</v>
      </c>
      <c r="W44" s="79"/>
      <c r="X44" s="80">
        <v>1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108760</v>
      </c>
      <c r="B46" s="83" t="s">
        <v>43</v>
      </c>
      <c r="C46" s="84"/>
      <c r="D46" s="85"/>
      <c r="E46" s="52">
        <v>0</v>
      </c>
      <c r="F46" s="52">
        <v>0</v>
      </c>
      <c r="G46" s="52">
        <v>0</v>
      </c>
      <c r="H46" s="53">
        <v>164</v>
      </c>
      <c r="I46" s="54"/>
      <c r="J46" s="55">
        <v>1</v>
      </c>
      <c r="K46" s="56">
        <v>1</v>
      </c>
      <c r="L46" s="57"/>
      <c r="M46" s="57"/>
      <c r="N46" s="58"/>
      <c r="O46" s="48">
        <v>9565</v>
      </c>
      <c r="P46" s="83" t="s">
        <v>44</v>
      </c>
      <c r="Q46" s="84"/>
      <c r="R46" s="85"/>
      <c r="S46" s="52">
        <v>0</v>
      </c>
      <c r="T46" s="52">
        <v>0</v>
      </c>
      <c r="U46" s="52">
        <v>0</v>
      </c>
      <c r="V46" s="53">
        <v>134</v>
      </c>
      <c r="W46" s="54"/>
      <c r="X46" s="55">
        <v>0</v>
      </c>
      <c r="Y46" s="56">
        <v>0</v>
      </c>
    </row>
    <row r="47" spans="1:30" ht="12.75" customHeight="1" x14ac:dyDescent="0.2">
      <c r="A47" s="59">
        <v>11.7</v>
      </c>
      <c r="B47" s="86"/>
      <c r="C47" s="87"/>
      <c r="D47" s="88"/>
      <c r="E47" s="52">
        <v>2</v>
      </c>
      <c r="F47" s="52">
        <v>36</v>
      </c>
      <c r="G47" s="52">
        <v>103</v>
      </c>
      <c r="H47" s="53">
        <v>139</v>
      </c>
      <c r="I47" s="54"/>
      <c r="J47" s="55">
        <v>0</v>
      </c>
      <c r="K47" s="63"/>
      <c r="L47" s="57"/>
      <c r="M47" s="57"/>
      <c r="N47" s="58"/>
      <c r="O47" s="59">
        <v>6.76</v>
      </c>
      <c r="P47" s="86"/>
      <c r="Q47" s="87"/>
      <c r="R47" s="88"/>
      <c r="S47" s="52">
        <v>0</v>
      </c>
      <c r="T47" s="52">
        <v>56</v>
      </c>
      <c r="U47" s="52">
        <v>95</v>
      </c>
      <c r="V47" s="53">
        <v>151</v>
      </c>
      <c r="W47" s="54"/>
      <c r="X47" s="55">
        <v>1</v>
      </c>
      <c r="Y47" s="63"/>
      <c r="AD47" s="89"/>
    </row>
    <row r="48" spans="1:30" ht="9" customHeight="1" x14ac:dyDescent="0.2">
      <c r="A48" s="64" t="s">
        <v>21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92</v>
      </c>
      <c r="G49" s="52">
        <v>92</v>
      </c>
      <c r="H49" s="53">
        <v>145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43</v>
      </c>
      <c r="U49" s="52">
        <v>78</v>
      </c>
      <c r="V49" s="53">
        <v>121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44</v>
      </c>
      <c r="G50" s="52">
        <v>100</v>
      </c>
      <c r="H50" s="53">
        <v>144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34</v>
      </c>
      <c r="U50" s="52">
        <v>90</v>
      </c>
      <c r="V50" s="53">
        <v>124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0</v>
      </c>
      <c r="G51" s="77">
        <v>0</v>
      </c>
      <c r="H51" s="78">
        <v>592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0</v>
      </c>
      <c r="U51" s="77">
        <v>0</v>
      </c>
      <c r="V51" s="78">
        <v>530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45</v>
      </c>
      <c r="F52" s="92" t="s">
        <v>46</v>
      </c>
      <c r="G52" s="92" t="s">
        <v>47</v>
      </c>
      <c r="H52" s="93" t="s">
        <v>48</v>
      </c>
      <c r="I52" s="93"/>
      <c r="J52" s="94" t="s">
        <v>27</v>
      </c>
      <c r="K52" s="94" t="s">
        <v>28</v>
      </c>
      <c r="L52" s="95"/>
      <c r="M52" s="11"/>
      <c r="N52" s="11"/>
      <c r="O52" s="11"/>
      <c r="P52" s="11"/>
      <c r="Q52" s="11"/>
      <c r="R52" s="91"/>
      <c r="S52" s="92" t="s">
        <v>45</v>
      </c>
      <c r="T52" s="92" t="s">
        <v>46</v>
      </c>
      <c r="U52" s="92" t="s">
        <v>47</v>
      </c>
      <c r="V52" s="93" t="s">
        <v>48</v>
      </c>
      <c r="W52" s="93"/>
      <c r="X52" s="94" t="s">
        <v>27</v>
      </c>
      <c r="Y52" s="94" t="s">
        <v>28</v>
      </c>
      <c r="Z52" s="95"/>
    </row>
    <row r="53" spans="1:35" ht="14.25" customHeight="1" x14ac:dyDescent="0.2">
      <c r="A53" s="11"/>
      <c r="B53" s="11"/>
      <c r="C53" s="11"/>
      <c r="D53" s="11"/>
      <c r="E53" s="96">
        <v>42</v>
      </c>
      <c r="F53" s="96">
        <v>0</v>
      </c>
      <c r="G53" s="96">
        <v>0</v>
      </c>
      <c r="H53" s="97" t="s">
        <v>49</v>
      </c>
      <c r="I53" s="97"/>
      <c r="J53" s="98">
        <v>12</v>
      </c>
      <c r="K53" s="98">
        <v>4</v>
      </c>
      <c r="L53" s="99" t="s">
        <v>50</v>
      </c>
      <c r="M53" s="99"/>
      <c r="N53" s="99"/>
      <c r="P53" s="11"/>
      <c r="Q53" s="11"/>
      <c r="R53" s="11"/>
      <c r="S53" s="96">
        <v>34</v>
      </c>
      <c r="T53" s="96">
        <v>0</v>
      </c>
      <c r="U53" s="96">
        <v>0</v>
      </c>
      <c r="V53" s="97" t="s">
        <v>51</v>
      </c>
      <c r="W53" s="97"/>
      <c r="X53" s="98">
        <v>12</v>
      </c>
      <c r="Y53" s="98">
        <v>2</v>
      </c>
    </row>
    <row r="54" spans="1:35" ht="13.5" customHeight="1" x14ac:dyDescent="0.2">
      <c r="C54" s="100" t="s">
        <v>52</v>
      </c>
      <c r="D54" s="101">
        <v>3275</v>
      </c>
      <c r="E54" s="102" t="s">
        <v>53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54</v>
      </c>
      <c r="N54" s="105">
        <v>2</v>
      </c>
      <c r="O54" s="106"/>
      <c r="Q54" s="100" t="s">
        <v>52</v>
      </c>
      <c r="R54" s="101">
        <v>3223</v>
      </c>
      <c r="S54" s="102" t="s">
        <v>53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55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54</v>
      </c>
      <c r="N55" s="111">
        <v>0</v>
      </c>
      <c r="O55" s="113"/>
      <c r="P55" s="109"/>
      <c r="Q55" s="107" t="s">
        <v>10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</v>
      </c>
      <c r="N56" s="117"/>
      <c r="O56" s="118" t="s">
        <v>10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 t="s">
        <v>59</v>
      </c>
      <c r="W57" s="126" t="s">
        <v>60</v>
      </c>
      <c r="X57" s="121"/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 t="s">
        <v>59</v>
      </c>
      <c r="W59" s="126" t="s">
        <v>60</v>
      </c>
      <c r="X59" s="121"/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59</v>
      </c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>
        <v>45148</v>
      </c>
      <c r="J63" s="136"/>
      <c r="K63" s="137"/>
      <c r="L63" s="138" t="s">
        <v>83</v>
      </c>
      <c r="M63" s="138"/>
      <c r="N63" s="138"/>
      <c r="O63" s="138"/>
      <c r="P63" s="139" t="s">
        <v>84</v>
      </c>
      <c r="Q63" s="140"/>
      <c r="R63" s="141" t="s">
        <v>85</v>
      </c>
      <c r="S63" s="141"/>
      <c r="T63" s="141"/>
      <c r="U63" s="142" t="s">
        <v>86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87</v>
      </c>
      <c r="C65" s="146" t="s">
        <v>88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89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 t="s">
        <v>90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91</v>
      </c>
      <c r="C68" s="153" t="s">
        <v>39</v>
      </c>
      <c r="D68" s="153"/>
      <c r="E68" s="153"/>
      <c r="F68" s="153"/>
      <c r="G68" s="153"/>
      <c r="H68" s="154"/>
      <c r="I68" s="154"/>
      <c r="J68" s="154"/>
      <c r="K68" s="152" t="s">
        <v>92</v>
      </c>
      <c r="L68" s="155" t="s">
        <v>93</v>
      </c>
      <c r="M68" s="153"/>
      <c r="N68" s="153"/>
      <c r="O68" s="153"/>
      <c r="P68" s="153"/>
      <c r="Q68" s="154"/>
      <c r="R68" s="151"/>
      <c r="S68" s="152" t="s">
        <v>94</v>
      </c>
      <c r="T68" s="153" t="s">
        <v>95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2022-11-27T15:45:46Z</dcterms:created>
  <dcterms:modified xsi:type="dcterms:W3CDTF">2022-11-27T15:45:49Z</dcterms:modified>
</cp:coreProperties>
</file>