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'Schnittliste'!$A$6:$P$6</definedName>
    <definedName name="_xlnm._FilterDatabase" localSheetId="2" hidden="1">'Sonderschnittliste'!$A$6:$R$6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<sst xmlns="http://schemas.openxmlformats.org/spreadsheetml/2006/main" count="2448" uniqueCount="470">
  <si>
    <t>D E U T S C H E R - K E G L E R B U N D - C L A S S I C  e.V.  D  K  B  C</t>
  </si>
  <si>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</si>
  <si>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</si>
  <si>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</si>
  <si>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</si>
  <si>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</si>
  <si>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</si>
  <si>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</si>
  <si>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</si>
  <si>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</si>
  <si>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</si>
  <si>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</si>
  <si>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</si>
  <si>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</si>
  <si>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</si>
  <si>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</si>
  <si>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</si>
  <si>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</si>
  <si>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</si>
  <si>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JG</t>
  </si>
  <si>
    <t>Sp</t>
  </si>
  <si>
    <t>Ausw Schn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</si>
  <si>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</si>
  <si>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</si>
  <si>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</si>
  <si>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</si>
  <si>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</si>
  <si>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</si>
  <si>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</si>
  <si>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</si>
  <si>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</si>
  <si>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</si>
  <si>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</si>
  <si>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</si>
  <si>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</si>
  <si>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</si>
  <si>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</si>
  <si>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</si>
  <si>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</si>
  <si>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</si>
  <si>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</si>
  <si>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</si>
  <si>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</si>
  <si>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</si>
  <si>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</si>
  <si>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</si>
  <si>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</si>
  <si>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</si>
  <si>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</si>
  <si>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</si>
  <si>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</si>
  <si>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</si>
  <si>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</si>
  <si>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</si>
  <si>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</si>
  <si>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</si>
  <si>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</si>
  <si>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</si>
  <si>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</si>
  <si>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</si>
  <si>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</si>
  <si>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</si>
  <si>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</si>
  <si>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</si>
  <si>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</si>
  <si>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</si>
  <si>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</si>
  <si>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</si>
  <si>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</si>
  <si>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</si>
  <si>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</si>
  <si>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</si>
  <si>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</si>
  <si>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</si>
  <si>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</si>
  <si>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</si>
  <si>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</si>
  <si>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</si>
  <si>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</si>
  <si>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</si>
  <si>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</si>
  <si>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60.</t>
  </si>
  <si>
    <t>61.</t>
  </si>
  <si>
    <t>64.</t>
  </si>
  <si>
    <t>67.</t>
  </si>
  <si>
    <t>65.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</si>
  <si>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</si>
  <si>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</si>
  <si>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</si>
  <si>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</si>
  <si>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</si>
  <si>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</si>
  <si>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</si>
  <si>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</si>
  <si>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</si>
  <si>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</si>
  <si>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Heim-Rekord</t>
  </si>
  <si>
    <t>Auswärts-Rekord</t>
  </si>
  <si>
    <t>Kegel</t>
  </si>
  <si>
    <t>70.</t>
  </si>
  <si>
    <t>56.</t>
  </si>
  <si>
    <t>59.</t>
  </si>
  <si>
    <t>Fehler gesamt</t>
  </si>
  <si>
    <t>Fehler schnitt</t>
  </si>
  <si>
    <t>Holz gesamt</t>
  </si>
  <si>
    <t>Holz schnitt</t>
  </si>
  <si>
    <t>Spieltage</t>
  </si>
  <si>
    <t>Dir/Vergl</t>
  </si>
  <si>
    <t>83.</t>
  </si>
  <si>
    <t>76.</t>
  </si>
  <si>
    <t>73.</t>
  </si>
  <si>
    <t>68.</t>
  </si>
  <si>
    <t>69.</t>
  </si>
  <si>
    <t>74.</t>
  </si>
  <si>
    <t>79.</t>
  </si>
  <si>
    <t>80.</t>
  </si>
  <si>
    <t>82.</t>
  </si>
  <si>
    <t>85.</t>
  </si>
  <si>
    <t>55.</t>
  </si>
  <si>
    <t>62.</t>
  </si>
  <si>
    <t>63.</t>
  </si>
  <si>
    <t>66.</t>
  </si>
  <si>
    <t>72.</t>
  </si>
  <si>
    <t>71.</t>
  </si>
  <si>
    <t>78.</t>
  </si>
  <si>
    <t>75.</t>
  </si>
  <si>
    <t>77.</t>
  </si>
  <si>
    <t>118.</t>
  </si>
  <si>
    <t>100.</t>
  </si>
  <si>
    <t>81.</t>
  </si>
  <si>
    <t>84.</t>
  </si>
  <si>
    <t>86.</t>
  </si>
  <si>
    <t>99.</t>
  </si>
  <si>
    <t>87.</t>
  </si>
  <si>
    <t>88.</t>
  </si>
  <si>
    <t>89.</t>
  </si>
  <si>
    <t>90.</t>
  </si>
  <si>
    <t>91.</t>
  </si>
  <si>
    <t>92.</t>
  </si>
  <si>
    <t>129.</t>
  </si>
  <si>
    <t>93.</t>
  </si>
  <si>
    <t>94.</t>
  </si>
  <si>
    <t>95.</t>
  </si>
  <si>
    <t>96.</t>
  </si>
  <si>
    <t>97.</t>
  </si>
  <si>
    <t>98.</t>
  </si>
  <si>
    <t>105.</t>
  </si>
  <si>
    <t>101.</t>
  </si>
  <si>
    <t>102.</t>
  </si>
  <si>
    <t>103.</t>
  </si>
  <si>
    <t>117.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</si>
  <si>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</si>
  <si>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</si>
  <si>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</si>
  <si>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</si>
  <si>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</si>
  <si>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</si>
  <si>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</si>
  <si>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</si>
  <si>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</si>
  <si>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</si>
  <si>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</si>
  <si>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</si>
  <si>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</si>
  <si>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</si>
  <si>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</si>
  <si>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</si>
  <si>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</si>
  <si>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</si>
  <si>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</si>
  <si>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</si>
  <si>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</si>
  <si>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</si>
  <si>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</si>
  <si>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</si>
  <si>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</si>
  <si>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</si>
  <si>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</si>
  <si>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</si>
  <si>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</si>
  <si>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</si>
  <si>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</si>
  <si>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</si>
  <si>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</si>
  <si>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</si>
  <si>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</si>
  <si>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</si>
  <si>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</si>
  <si>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</si>
  <si>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</si>
  <si>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</si>
  <si>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</si>
  <si>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</si>
  <si>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</si>
  <si>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Klub</t>
  </si>
  <si>
    <t>Name</t>
  </si>
  <si>
    <t>Fax/Fon Nr. 032 223 780 399 - H'page des DKBC : www.dkbc.de / H'page der Spielleitung: www.kegeln-dkbc.de</t>
  </si>
  <si>
    <t>AE</t>
  </si>
  <si>
    <t>Heim Schnitt</t>
  </si>
  <si>
    <t>Ges Schnitt</t>
  </si>
  <si>
    <t>Heute</t>
  </si>
  <si>
    <t>pers Bestl</t>
  </si>
  <si>
    <t>Abr Heim</t>
  </si>
  <si>
    <t>Abr Ausw</t>
  </si>
  <si>
    <t>Erg H</t>
  </si>
  <si>
    <t>Abr</t>
  </si>
  <si>
    <t>F</t>
  </si>
  <si>
    <t>PL</t>
  </si>
  <si>
    <t>Erg A</t>
  </si>
  <si>
    <t>Erg</t>
  </si>
  <si>
    <t>Gast</t>
  </si>
  <si>
    <t>ST</t>
  </si>
  <si>
    <t>SN</t>
  </si>
  <si>
    <t>Bundesliga Classic 200 Männer</t>
  </si>
  <si>
    <t>Platz</t>
  </si>
  <si>
    <t>Klub / Verein</t>
  </si>
  <si>
    <t>Punkte</t>
  </si>
  <si>
    <t>Ergebnisse vom letzten Spieltag:</t>
  </si>
  <si>
    <t>Sonderschnitt - Liste - Bundesliga Classic 200 Männer - Saison 2013 - 2014</t>
  </si>
  <si>
    <t>Spielleiter - Ergebnisdienst - DKBC - Robert Rammler - 85586 Poing - Tel. 081 21 / 825 24 - Fax. 081 21 / 825 20 +</t>
  </si>
  <si>
    <t>Diff</t>
  </si>
  <si>
    <t>SKK Gut Holz Weida</t>
  </si>
  <si>
    <t>SKC GH SpVgg Weiden</t>
  </si>
  <si>
    <t>Magdeburger SV 90</t>
  </si>
  <si>
    <t>Ohrdrufer KSV</t>
  </si>
  <si>
    <t>SKC Kleeblatt Berlin</t>
  </si>
  <si>
    <t>SV Semper Berlin</t>
  </si>
  <si>
    <t>KTV Zeulenroda</t>
  </si>
  <si>
    <t>SV Geiseltal-Mücheln</t>
  </si>
  <si>
    <t>SKK Mörslingen</t>
  </si>
  <si>
    <t>KSV Engelsdorf</t>
  </si>
  <si>
    <t>BL</t>
  </si>
  <si>
    <t>TH</t>
  </si>
  <si>
    <t>BY</t>
  </si>
  <si>
    <t>Top 5  Heim</t>
  </si>
  <si>
    <t>Top 5  Auswärts</t>
  </si>
  <si>
    <t>Mike Chilcott</t>
  </si>
  <si>
    <t>Florian Erdmann</t>
  </si>
  <si>
    <t>Top 5  Abr. Heim</t>
  </si>
  <si>
    <t>Top 5  Abr. Auswärts</t>
  </si>
  <si>
    <t>A/Schnitt</t>
  </si>
  <si>
    <t>H/Schnitt</t>
  </si>
  <si>
    <t>G/Schnitt</t>
  </si>
  <si>
    <t>Mannschaft: SKV Rot Weiß Zerbst 1999 - 6357</t>
  </si>
  <si>
    <t>Mannschaft: SKC Victoria Bamberg - 6417</t>
  </si>
  <si>
    <t>Einzel:  Torsten Reiser ESV Ravensburg - 1122</t>
  </si>
  <si>
    <t>Einzel: Damir Dundic KV Mutterstadt - 1132</t>
  </si>
  <si>
    <t>Spielleiter - Ergebnisdienst - DKBC - Robert Rammler - 85586 Poing - Tel. 081 21 / 825 24 - Fax 081 21 / 825 20 + Fax als eMail 032 223 780 399</t>
  </si>
  <si>
    <t>Frank Pietsch</t>
  </si>
  <si>
    <t>Michael Ribbeck</t>
  </si>
  <si>
    <t>Andreas Fritsche</t>
  </si>
  <si>
    <t>Harald Fechner</t>
  </si>
  <si>
    <t>Andreas Kühn</t>
  </si>
  <si>
    <t>Matthias Schmidt</t>
  </si>
  <si>
    <t>Spielleiter - Ergebnisdienst -  DKBC - Robert Rammler - 85586 Poing - Tel. 081 21 / 825 24 - Fax. 081 21 / 825 20 + Fax als eMail 032 223 780 399</t>
  </si>
  <si>
    <t>Ergebnisübersicht der gegeneinander erzielten Ergebnisse</t>
  </si>
  <si>
    <t>Weida</t>
  </si>
  <si>
    <t>Magdeburg</t>
  </si>
  <si>
    <t>Kleeblatt Berlin</t>
  </si>
  <si>
    <t>Zeulenroda</t>
  </si>
  <si>
    <t>Mörslingen</t>
  </si>
  <si>
    <t>Ohrdruf</t>
  </si>
  <si>
    <t>Semper Berlin</t>
  </si>
  <si>
    <t>Geiseltal-Müch</t>
  </si>
  <si>
    <t>Engelsdorf</t>
  </si>
  <si>
    <t>Weiden</t>
  </si>
  <si>
    <t>Top 10 Schnittliste</t>
  </si>
  <si>
    <t>Wolfgang Zech</t>
  </si>
  <si>
    <t>Daniel Karmann</t>
  </si>
  <si>
    <t>Thomas Weber</t>
  </si>
  <si>
    <t>Benedikt Stockhammer</t>
  </si>
  <si>
    <t>Matthias Nippert</t>
  </si>
  <si>
    <t>Marco Conrad</t>
  </si>
  <si>
    <t>Gert Erben</t>
  </si>
  <si>
    <t>Peer Schmidt</t>
  </si>
  <si>
    <t>David Böttcher</t>
  </si>
  <si>
    <t>Wolfgang Zinow</t>
  </si>
  <si>
    <t>Manfred Ziegler</t>
  </si>
  <si>
    <t>Matthias Noack</t>
  </si>
  <si>
    <t>Udo Volkland</t>
  </si>
  <si>
    <t>Nico Gierspeck</t>
  </si>
  <si>
    <t>Patrick Niebergall</t>
  </si>
  <si>
    <t>Robert Herold</t>
  </si>
  <si>
    <t>Markus Schanderl</t>
  </si>
  <si>
    <t>Oliver Henke</t>
  </si>
  <si>
    <t>Stefan Heizer</t>
  </si>
  <si>
    <t>Tobias Lobinger</t>
  </si>
  <si>
    <t>Steffen Erfurth</t>
  </si>
  <si>
    <t>Thomas Prill</t>
  </si>
  <si>
    <t>Denny Möller</t>
  </si>
  <si>
    <t>Sascha Bräuer</t>
  </si>
  <si>
    <t>Jürgen Liss</t>
  </si>
  <si>
    <t>Andreas Willing</t>
  </si>
  <si>
    <t>Lucas Müller</t>
  </si>
  <si>
    <t>Marc Schunke</t>
  </si>
  <si>
    <t>Gerhard Piekacz</t>
  </si>
  <si>
    <t>Sven Tränkler</t>
  </si>
  <si>
    <t>Dirk Hecht</t>
  </si>
  <si>
    <t>Mike Kell</t>
  </si>
  <si>
    <t>Daniel Dietz</t>
  </si>
  <si>
    <t>Michael Griesch</t>
  </si>
  <si>
    <t>Torsten Scholle</t>
  </si>
  <si>
    <t>Enrico Brosch</t>
  </si>
  <si>
    <t>Sven Ostermann</t>
  </si>
  <si>
    <t>Mario Lauterlein</t>
  </si>
  <si>
    <t>Maik Siegemund</t>
  </si>
  <si>
    <t>Andreas Kupsch</t>
  </si>
  <si>
    <t>Ronny Hahn</t>
  </si>
  <si>
    <t>Wolfgang Schweiger</t>
  </si>
  <si>
    <t>Jörg Seidel</t>
  </si>
  <si>
    <t>Thilo Langhammer</t>
  </si>
  <si>
    <t>Sven Lischke</t>
  </si>
  <si>
    <t>Thomas Funk</t>
  </si>
  <si>
    <t>René Wagener</t>
  </si>
  <si>
    <t>Ulf Wunderlich</t>
  </si>
  <si>
    <t>Markus Poser</t>
  </si>
  <si>
    <t>Heiko Böhm</t>
  </si>
  <si>
    <t>Axel Goutrie</t>
  </si>
  <si>
    <t>Bernd Steinbinder</t>
  </si>
  <si>
    <t>Christian Drache</t>
  </si>
  <si>
    <t>Sylvio Funk</t>
  </si>
  <si>
    <t>Rico Langhammer</t>
  </si>
  <si>
    <t>Thomas Fritze</t>
  </si>
  <si>
    <t>Dirk Uhlig</t>
  </si>
  <si>
    <t>Torsten Lessmann</t>
  </si>
  <si>
    <t>Nico Grundmann</t>
  </si>
  <si>
    <t>Patrick Gulbin</t>
  </si>
  <si>
    <t>Stefan Schmucker</t>
  </si>
  <si>
    <t>Steffen Blumtritt</t>
  </si>
  <si>
    <t>Dirk Sommermeyer</t>
  </si>
  <si>
    <t>Uwe Hecht</t>
  </si>
  <si>
    <t>Ulf Schmidt</t>
  </si>
  <si>
    <t>Michael Hentrich</t>
  </si>
  <si>
    <t>Tino Morgenstern</t>
  </si>
  <si>
    <t>Uwe Leyhe</t>
  </si>
  <si>
    <t>Christian Kleinsteuber</t>
  </si>
  <si>
    <t>Tobias Grötzner</t>
  </si>
  <si>
    <t>Lars Heinig</t>
  </si>
  <si>
    <t>Andreas Schliwa</t>
  </si>
  <si>
    <t>neu</t>
  </si>
  <si>
    <t>R A N G L I S T E  Bundesliga Classic 200 Männern bis Rang 60 - Saison 2013 - 2014</t>
  </si>
  <si>
    <t>AwSn 12/13</t>
  </si>
  <si>
    <t>Uwe Färber</t>
  </si>
  <si>
    <t>Reinhard Hey</t>
  </si>
  <si>
    <t>Jörg Arcularius</t>
  </si>
  <si>
    <t>Detlef Strauch</t>
  </si>
  <si>
    <t>Andreas Pietzsch</t>
  </si>
  <si>
    <t>Timo Koch</t>
  </si>
  <si>
    <t>Nächster Spieltag</t>
  </si>
  <si>
    <t>Philipp Weber</t>
  </si>
  <si>
    <t>2</t>
  </si>
  <si>
    <t>4</t>
  </si>
  <si>
    <t>1</t>
  </si>
  <si>
    <t>310</t>
  </si>
  <si>
    <t>5</t>
  </si>
  <si>
    <t>345</t>
  </si>
  <si>
    <t>6</t>
  </si>
  <si>
    <t>334</t>
  </si>
  <si>
    <t>895</t>
  </si>
  <si>
    <t>297</t>
  </si>
  <si>
    <t>901</t>
  </si>
  <si>
    <t>281</t>
  </si>
  <si>
    <t>7</t>
  </si>
  <si>
    <t>5. Spieltag</t>
  </si>
  <si>
    <t>Einzel:  Timo Hoffmann Victoria Bamberg - 1122</t>
  </si>
  <si>
    <t>Ludwig Rapp</t>
  </si>
  <si>
    <t>Heiko Bartscheck</t>
  </si>
  <si>
    <t>A</t>
  </si>
  <si>
    <t>E</t>
  </si>
  <si>
    <t>Dieter Hebestreit</t>
  </si>
  <si>
    <t>Kevin Morgenstern</t>
  </si>
  <si>
    <t>Tobias Horn</t>
  </si>
  <si>
    <t>902</t>
  </si>
  <si>
    <t>294</t>
  </si>
  <si>
    <t>953</t>
  </si>
  <si>
    <t>341</t>
  </si>
  <si>
    <t>896</t>
  </si>
  <si>
    <t>269</t>
  </si>
  <si>
    <t>913</t>
  </si>
  <si>
    <t>276</t>
  </si>
  <si>
    <t>10</t>
  </si>
  <si>
    <t>978</t>
  </si>
  <si>
    <t>356</t>
  </si>
  <si>
    <t>884</t>
  </si>
  <si>
    <t>292</t>
  </si>
  <si>
    <t>293</t>
  </si>
  <si>
    <t>938</t>
  </si>
  <si>
    <t>319</t>
  </si>
  <si>
    <t>922</t>
  </si>
  <si>
    <t>959</t>
  </si>
  <si>
    <t>335</t>
  </si>
  <si>
    <t>3</t>
  </si>
  <si>
    <t>942</t>
  </si>
  <si>
    <t>318</t>
  </si>
  <si>
    <t>0</t>
  </si>
  <si>
    <t>915</t>
  </si>
  <si>
    <t>308</t>
  </si>
  <si>
    <t>8</t>
  </si>
  <si>
    <t>919</t>
  </si>
  <si>
    <t>313</t>
  </si>
  <si>
    <t>966</t>
  </si>
  <si>
    <t>340</t>
  </si>
  <si>
    <t>891</t>
  </si>
  <si>
    <t>301</t>
  </si>
  <si>
    <t>957</t>
  </si>
  <si>
    <t>338</t>
  </si>
  <si>
    <t>892</t>
  </si>
  <si>
    <t>286</t>
  </si>
  <si>
    <t>926</t>
  </si>
  <si>
    <t>936</t>
  </si>
  <si>
    <t>992</t>
  </si>
  <si>
    <t>910</t>
  </si>
  <si>
    <t>298</t>
  </si>
  <si>
    <t>1050</t>
  </si>
  <si>
    <t>386</t>
  </si>
  <si>
    <t>899</t>
  </si>
  <si>
    <t>311</t>
  </si>
  <si>
    <t>903</t>
  </si>
  <si>
    <t>306</t>
  </si>
  <si>
    <t>844</t>
  </si>
  <si>
    <t>252</t>
  </si>
  <si>
    <t>326</t>
  </si>
  <si>
    <t>327</t>
  </si>
  <si>
    <t>864</t>
  </si>
  <si>
    <t>879</t>
  </si>
  <si>
    <t>274</t>
  </si>
  <si>
    <t>920</t>
  </si>
  <si>
    <t>353</t>
  </si>
  <si>
    <t>927</t>
  </si>
  <si>
    <t>302</t>
  </si>
  <si>
    <t>905</t>
  </si>
  <si>
    <t>287</t>
  </si>
  <si>
    <t>849</t>
  </si>
  <si>
    <t>256</t>
  </si>
  <si>
    <t>21</t>
  </si>
  <si>
    <t>930</t>
  </si>
  <si>
    <t>320</t>
  </si>
  <si>
    <t>1040</t>
  </si>
  <si>
    <t>380</t>
  </si>
  <si>
    <t>986</t>
  </si>
  <si>
    <t>317</t>
  </si>
  <si>
    <t>885</t>
  </si>
  <si>
    <t>908</t>
  </si>
  <si>
    <t>280</t>
  </si>
  <si>
    <t>853</t>
  </si>
  <si>
    <t>819</t>
  </si>
  <si>
    <t>246</t>
  </si>
  <si>
    <t>983</t>
  </si>
  <si>
    <t>1010</t>
  </si>
  <si>
    <t>363</t>
  </si>
  <si>
    <t>893</t>
  </si>
  <si>
    <t>309</t>
  </si>
  <si>
    <t>914</t>
  </si>
  <si>
    <t>303</t>
  </si>
  <si>
    <t>850</t>
  </si>
  <si>
    <t>251</t>
  </si>
  <si>
    <t>12</t>
  </si>
  <si>
    <t>960</t>
  </si>
  <si>
    <t>291</t>
  </si>
  <si>
    <t>831</t>
  </si>
  <si>
    <t>271</t>
  </si>
  <si>
    <t>253</t>
  </si>
  <si>
    <t>Kevin Morgenstern/T. Horn</t>
  </si>
  <si>
    <t>380/397</t>
  </si>
  <si>
    <t>107/125</t>
  </si>
  <si>
    <t>4/6</t>
  </si>
  <si>
    <t>406/373</t>
  </si>
  <si>
    <t>115/118</t>
  </si>
  <si>
    <t>7/12</t>
  </si>
  <si>
    <t>A. Pietzsch/D. Hebestreit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</si>
</sst>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9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0"/>
      <color indexed="50"/>
      <name val="Helv"/>
      <family val="0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4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 Narrow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Wide Latin"/>
      <family val="1"/>
    </font>
    <font>
      <sz val="12"/>
      <name val="Arial"/>
      <family val="2"/>
    </font>
    <font>
      <i/>
      <u val="single"/>
      <sz val="9"/>
      <name val="Arial"/>
      <family val="2"/>
    </font>
    <font>
      <i/>
      <u val="single"/>
      <sz val="12"/>
      <name val="Arial"/>
      <family val="2"/>
    </font>
    <font>
      <b/>
      <sz val="24"/>
      <name val="Elegant-Scrip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6"/>
      <color theme="0"/>
      <name val="Arial Narrow"/>
      <family val="2"/>
    </font>
    <font>
      <sz val="10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41" fontId="0" fillId="0" borderId="0" applyFont="0" applyFill="0" applyBorder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2" borderId="9" applyNumberFormat="0" applyAlignment="0" applyProtection="0"/>
  </cellStyleXfs>
  <cellXfs count="377">
    <xf numFmtId="0" fontId="0" fillId="0" borderId="0" xfId="0" applyAlignment="1">
      <alignment/>
    </xf>
    <xf numFmtId="0" fontId="0" fillId="0" borderId="0" xfId="52">
      <alignment/>
      <protection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6" fillId="0" borderId="0" xfId="52" applyFont="1">
      <alignment/>
      <protection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8" fillId="1" borderId="11" xfId="0" applyNumberFormat="1" applyFont="1" applyFill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9" fillId="1" borderId="11" xfId="0" applyNumberFormat="1" applyFont="1" applyFill="1" applyBorder="1" applyAlignment="1">
      <alignment horizontal="right" vertical="center"/>
    </xf>
    <xf numFmtId="2" fontId="18" fillId="1" borderId="12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>
      <alignment horizontal="center" vertical="center"/>
    </xf>
    <xf numFmtId="0" fontId="18" fillId="1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19" fillId="1" borderId="11" xfId="0" applyFont="1" applyFill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1" fontId="0" fillId="0" borderId="0" xfId="0" applyNumberFormat="1" applyAlignment="1">
      <alignment/>
    </xf>
    <xf numFmtId="14" fontId="0" fillId="0" borderId="0" xfId="52" applyNumberFormat="1">
      <alignment/>
      <protection/>
    </xf>
    <xf numFmtId="0" fontId="1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/>
    </xf>
    <xf numFmtId="2" fontId="15" fillId="33" borderId="13" xfId="0" applyNumberFormat="1" applyFont="1" applyFill="1" applyBorder="1" applyAlignment="1">
      <alignment horizontal="center"/>
    </xf>
    <xf numFmtId="2" fontId="16" fillId="33" borderId="13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5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/>
    </xf>
    <xf numFmtId="2" fontId="15" fillId="33" borderId="12" xfId="0" applyNumberFormat="1" applyFont="1" applyFill="1" applyBorder="1" applyAlignment="1">
      <alignment horizontal="center"/>
    </xf>
    <xf numFmtId="2" fontId="16" fillId="33" borderId="12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64" fontId="86" fillId="0" borderId="0" xfId="52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6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0" fillId="0" borderId="18" xfId="0" applyFont="1" applyBorder="1" applyAlignment="1">
      <alignment/>
    </xf>
    <xf numFmtId="0" fontId="21" fillId="0" borderId="0" xfId="52" applyFont="1" applyBorder="1" applyAlignment="1">
      <alignment horizontal="left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2" fillId="0" borderId="0" xfId="52" applyFont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2" fillId="0" borderId="14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8" fillId="33" borderId="15" xfId="0" applyFont="1" applyFill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8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0" borderId="0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19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21" xfId="52" applyFont="1" applyBorder="1" applyAlignment="1" quotePrefix="1">
      <alignment horizontal="center" vertical="center"/>
      <protection/>
    </xf>
    <xf numFmtId="0" fontId="7" fillId="0" borderId="14" xfId="52" applyFont="1" applyBorder="1" applyAlignment="1" quotePrefix="1">
      <alignment horizontal="center" vertical="center"/>
      <protection/>
    </xf>
    <xf numFmtId="0" fontId="85" fillId="0" borderId="0" xfId="0" applyFont="1" applyAlignment="1">
      <alignment horizontal="right" vertical="center"/>
    </xf>
    <xf numFmtId="0" fontId="8" fillId="0" borderId="0" xfId="51" applyFont="1">
      <alignment/>
      <protection/>
    </xf>
    <xf numFmtId="0" fontId="21" fillId="0" borderId="22" xfId="51" applyFont="1" applyFill="1" applyBorder="1" applyAlignment="1">
      <alignment vertical="center"/>
      <protection/>
    </xf>
    <xf numFmtId="0" fontId="21" fillId="0" borderId="23" xfId="51" applyFont="1" applyBorder="1" applyAlignment="1">
      <alignment horizontal="center" vertical="distributed"/>
      <protection/>
    </xf>
    <xf numFmtId="0" fontId="7" fillId="8" borderId="24" xfId="51" applyFont="1" applyFill="1" applyBorder="1" applyAlignment="1">
      <alignment horizontal="center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0" fontId="7" fillId="34" borderId="24" xfId="51" applyFont="1" applyFill="1" applyBorder="1" applyAlignment="1">
      <alignment horizontal="center" vertical="center"/>
      <protection/>
    </xf>
    <xf numFmtId="0" fontId="3" fillId="34" borderId="25" xfId="51" applyFont="1" applyFill="1" applyBorder="1" applyAlignment="1" applyProtection="1">
      <alignment horizontal="left" vertical="center"/>
      <protection/>
    </xf>
    <xf numFmtId="0" fontId="3" fillId="0" borderId="25" xfId="51" applyFont="1" applyFill="1" applyBorder="1" applyAlignment="1" applyProtection="1">
      <alignment horizontal="left" vertical="center"/>
      <protection/>
    </xf>
    <xf numFmtId="0" fontId="7" fillId="34" borderId="20" xfId="51" applyFont="1" applyFill="1" applyBorder="1" applyAlignment="1">
      <alignment horizontal="center" vertical="center"/>
      <protection/>
    </xf>
    <xf numFmtId="0" fontId="3" fillId="34" borderId="14" xfId="51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0" xfId="51" applyFont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41" fillId="0" borderId="16" xfId="51" applyFont="1" applyFill="1" applyBorder="1" applyAlignment="1">
      <alignment vertical="center"/>
      <protection/>
    </xf>
    <xf numFmtId="14" fontId="40" fillId="0" borderId="0" xfId="51" applyNumberFormat="1" applyFont="1" applyAlignme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7" fillId="0" borderId="0" xfId="51" applyFont="1" applyAlignment="1">
      <alignment horizontal="right" vertical="center"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26" xfId="51" applyFont="1" applyBorder="1" applyAlignment="1">
      <alignment horizontal="center" vertical="distributed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distributed"/>
      <protection/>
    </xf>
    <xf numFmtId="0" fontId="7" fillId="0" borderId="26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distributed"/>
      <protection/>
    </xf>
    <xf numFmtId="0" fontId="1" fillId="8" borderId="29" xfId="51" applyFont="1" applyFill="1" applyBorder="1" applyAlignment="1">
      <alignment horizontal="center" vertical="center"/>
      <protection/>
    </xf>
    <xf numFmtId="0" fontId="1" fillId="8" borderId="25" xfId="51" applyFont="1" applyFill="1" applyBorder="1" applyAlignment="1">
      <alignment horizontal="center" vertical="center"/>
      <protection/>
    </xf>
    <xf numFmtId="0" fontId="1" fillId="8" borderId="30" xfId="51" applyFont="1" applyFill="1" applyBorder="1" applyAlignment="1">
      <alignment horizontal="center" vertical="center"/>
      <protection/>
    </xf>
    <xf numFmtId="0" fontId="7" fillId="34" borderId="25" xfId="51" applyFont="1" applyFill="1" applyBorder="1" applyAlignment="1">
      <alignment horizontal="center" vertical="distributed"/>
      <protection/>
    </xf>
    <xf numFmtId="0" fontId="7" fillId="34" borderId="25" xfId="51" applyFont="1" applyFill="1" applyBorder="1" applyAlignment="1">
      <alignment horizontal="center" vertical="center"/>
      <protection/>
    </xf>
    <xf numFmtId="0" fontId="7" fillId="34" borderId="31" xfId="51" applyFont="1" applyFill="1" applyBorder="1" applyAlignment="1">
      <alignment horizontal="center" vertical="distributed"/>
      <protection/>
    </xf>
    <xf numFmtId="0" fontId="7" fillId="34" borderId="29" xfId="51" applyFont="1" applyFill="1" applyBorder="1" applyAlignment="1">
      <alignment horizontal="center" vertical="distributed"/>
      <protection/>
    </xf>
    <xf numFmtId="0" fontId="1" fillId="34" borderId="25" xfId="51" applyFont="1" applyFill="1" applyBorder="1" applyAlignment="1">
      <alignment horizontal="center" vertical="center"/>
      <protection/>
    </xf>
    <xf numFmtId="0" fontId="1" fillId="34" borderId="30" xfId="51" applyFont="1" applyFill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distributed"/>
      <protection/>
    </xf>
    <xf numFmtId="0" fontId="7" fillId="0" borderId="31" xfId="51" applyFont="1" applyBorder="1" applyAlignment="1">
      <alignment horizontal="center" vertical="distributed"/>
      <protection/>
    </xf>
    <xf numFmtId="0" fontId="7" fillId="0" borderId="31" xfId="51" applyFont="1" applyFill="1" applyBorder="1" applyAlignment="1">
      <alignment horizontal="center" vertical="distributed"/>
      <protection/>
    </xf>
    <xf numFmtId="0" fontId="7" fillId="0" borderId="29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center"/>
      <protection/>
    </xf>
    <xf numFmtId="0" fontId="7" fillId="34" borderId="33" xfId="51" applyFont="1" applyFill="1" applyBorder="1" applyAlignment="1">
      <alignment horizontal="center" vertical="distributed"/>
      <protection/>
    </xf>
    <xf numFmtId="0" fontId="7" fillId="34" borderId="34" xfId="51" applyFont="1" applyFill="1" applyBorder="1" applyAlignment="1">
      <alignment horizontal="center" vertical="distributed"/>
      <protection/>
    </xf>
    <xf numFmtId="0" fontId="1" fillId="34" borderId="32" xfId="51" applyFont="1" applyFill="1" applyBorder="1" applyAlignment="1">
      <alignment horizontal="center" vertical="center"/>
      <protection/>
    </xf>
    <xf numFmtId="0" fontId="1" fillId="34" borderId="35" xfId="5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52" applyFont="1" applyBorder="1" applyAlignment="1" applyProtection="1">
      <alignment horizontal="center" vertical="center"/>
      <protection locked="0"/>
    </xf>
    <xf numFmtId="0" fontId="42" fillId="0" borderId="0" xfId="51" applyFont="1">
      <alignment/>
      <protection/>
    </xf>
    <xf numFmtId="0" fontId="0" fillId="0" borderId="0" xfId="51" applyFont="1" applyAlignment="1" quotePrefix="1">
      <alignment horizontal="center" vertical="center"/>
      <protection/>
    </xf>
    <xf numFmtId="0" fontId="0" fillId="0" borderId="0" xfId="51" applyFont="1">
      <alignment/>
      <protection/>
    </xf>
    <xf numFmtId="0" fontId="8" fillId="0" borderId="0" xfId="0" applyFont="1" applyAlignment="1">
      <alignment horizontal="left"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0" xfId="52" applyAlignment="1" applyProtection="1">
      <alignment vertical="center"/>
      <protection locked="0"/>
    </xf>
    <xf numFmtId="0" fontId="0" fillId="0" borderId="0" xfId="52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20" fillId="0" borderId="0" xfId="52" applyFont="1" applyAlignment="1">
      <alignment horizontal="right" vertical="center"/>
      <protection/>
    </xf>
    <xf numFmtId="0" fontId="3" fillId="0" borderId="0" xfId="52" applyFont="1" applyAlignment="1" quotePrefix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0" fillId="0" borderId="0" xfId="52" applyAlignment="1">
      <alignment horizontal="center" vertical="center"/>
      <protection/>
    </xf>
    <xf numFmtId="0" fontId="3" fillId="0" borderId="0" xfId="52" applyFont="1" applyAlignment="1" applyProtection="1" quotePrefix="1">
      <alignment horizontal="center" vertical="center"/>
      <protection locked="0"/>
    </xf>
    <xf numFmtId="0" fontId="3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vertical="center"/>
      <protection locked="0"/>
    </xf>
    <xf numFmtId="0" fontId="21" fillId="0" borderId="0" xfId="52" applyFont="1" applyBorder="1" applyAlignment="1" applyProtection="1">
      <alignment vertical="center"/>
      <protection locked="0"/>
    </xf>
    <xf numFmtId="0" fontId="4" fillId="0" borderId="0" xfId="52" applyFont="1" applyAlignment="1" applyProtection="1">
      <alignment vertical="center"/>
      <protection locked="0"/>
    </xf>
    <xf numFmtId="0" fontId="21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vertical="center"/>
      <protection locked="0"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 quotePrefix="1">
      <alignment vertical="center"/>
      <protection/>
    </xf>
    <xf numFmtId="0" fontId="6" fillId="0" borderId="0" xfId="52" applyFont="1" applyAlignment="1">
      <alignment vertical="center"/>
      <protection/>
    </xf>
    <xf numFmtId="0" fontId="5" fillId="35" borderId="0" xfId="52" applyFont="1" applyFill="1" applyAlignment="1" applyProtection="1">
      <alignment horizontal="center" vertical="center"/>
      <protection locked="0"/>
    </xf>
    <xf numFmtId="1" fontId="5" fillId="35" borderId="0" xfId="52" applyNumberFormat="1" applyFont="1" applyFill="1" applyAlignment="1" applyProtection="1">
      <alignment horizontal="center" vertical="center"/>
      <protection locked="0"/>
    </xf>
    <xf numFmtId="2" fontId="7" fillId="0" borderId="0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 quotePrefix="1">
      <alignment vertical="center"/>
      <protection locked="0"/>
    </xf>
    <xf numFmtId="0" fontId="1" fillId="0" borderId="0" xfId="52" applyFont="1" applyFill="1" applyBorder="1" applyAlignment="1" applyProtection="1">
      <alignment horizontal="right" vertical="center"/>
      <protection locked="0"/>
    </xf>
    <xf numFmtId="0" fontId="1" fillId="0" borderId="0" xfId="52" applyFont="1" applyFill="1" applyBorder="1" applyAlignment="1" applyProtection="1" quotePrefix="1">
      <alignment horizontal="right" vertical="center"/>
      <protection locked="0"/>
    </xf>
    <xf numFmtId="0" fontId="1" fillId="0" borderId="0" xfId="52" applyFont="1" applyFill="1" applyBorder="1" applyAlignment="1" applyProtection="1">
      <alignment vertical="center"/>
      <protection locked="0"/>
    </xf>
    <xf numFmtId="2" fontId="7" fillId="0" borderId="0" xfId="52" applyNumberFormat="1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25" fillId="0" borderId="0" xfId="52" applyFont="1" applyBorder="1" applyAlignment="1" applyProtection="1">
      <alignment vertical="center"/>
      <protection locked="0"/>
    </xf>
    <xf numFmtId="0" fontId="0" fillId="0" borderId="0" xfId="52" applyBorder="1" applyAlignment="1">
      <alignment vertical="center"/>
      <protection/>
    </xf>
    <xf numFmtId="0" fontId="3" fillId="0" borderId="0" xfId="52" applyFont="1" applyAlignment="1" applyProtection="1">
      <alignment vertical="center"/>
      <protection locked="0"/>
    </xf>
    <xf numFmtId="0" fontId="8" fillId="0" borderId="0" xfId="52" applyFont="1" applyAlignment="1" applyProtection="1">
      <alignment horizontal="left" vertical="center"/>
      <protection locked="0"/>
    </xf>
    <xf numFmtId="0" fontId="26" fillId="0" borderId="0" xfId="52" applyFont="1" applyAlignment="1" applyProtection="1">
      <alignment vertical="center"/>
      <protection locked="0"/>
    </xf>
    <xf numFmtId="0" fontId="29" fillId="0" borderId="0" xfId="52" applyFont="1" applyBorder="1" applyAlignment="1">
      <alignment vertical="center"/>
      <protection/>
    </xf>
    <xf numFmtId="0" fontId="0" fillId="0" borderId="0" xfId="52" applyAlignment="1">
      <alignment horizontal="left"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Border="1" applyAlignment="1">
      <alignment horizontal="left" vertical="center"/>
      <protection/>
    </xf>
    <xf numFmtId="0" fontId="7" fillId="0" borderId="0" xfId="52" applyFont="1" applyAlignment="1" applyProtection="1">
      <alignment vertical="center"/>
      <protection locked="0"/>
    </xf>
    <xf numFmtId="2" fontId="7" fillId="0" borderId="0" xfId="52" applyNumberFormat="1" applyFont="1" applyAlignment="1" applyProtection="1">
      <alignment horizontal="center" vertical="center"/>
      <protection locked="0"/>
    </xf>
    <xf numFmtId="2" fontId="7" fillId="0" borderId="0" xfId="0" applyNumberFormat="1" applyFont="1" applyAlignment="1">
      <alignment horizontal="center" vertical="center"/>
    </xf>
    <xf numFmtId="0" fontId="26" fillId="0" borderId="0" xfId="52" applyFont="1" applyAlignment="1" applyProtection="1">
      <alignment horizontal="left" vertical="center"/>
      <protection locked="0"/>
    </xf>
    <xf numFmtId="0" fontId="9" fillId="0" borderId="0" xfId="52" applyFont="1" applyAlignment="1" applyProtection="1">
      <alignment horizontal="left" vertical="center"/>
      <protection locked="0"/>
    </xf>
    <xf numFmtId="0" fontId="8" fillId="0" borderId="0" xfId="52" applyFont="1" applyAlignment="1">
      <alignment horizontal="left" vertical="center"/>
      <protection/>
    </xf>
    <xf numFmtId="0" fontId="26" fillId="0" borderId="0" xfId="52" applyFont="1" applyAlignment="1">
      <alignment horizontal="left" vertical="center"/>
      <protection/>
    </xf>
    <xf numFmtId="0" fontId="7" fillId="0" borderId="0" xfId="52" applyFont="1" applyAlignment="1">
      <alignment vertical="center"/>
      <protection/>
    </xf>
    <xf numFmtId="2" fontId="7" fillId="0" borderId="0" xfId="52" applyNumberFormat="1" applyFont="1" applyAlignment="1">
      <alignment horizontal="center" vertical="center"/>
      <protection/>
    </xf>
    <xf numFmtId="0" fontId="9" fillId="0" borderId="0" xfId="52" applyFont="1" applyAlignment="1">
      <alignment horizontal="left" vertical="center"/>
      <protection/>
    </xf>
    <xf numFmtId="0" fontId="0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0" fontId="0" fillId="0" borderId="0" xfId="52" applyFont="1" applyAlignment="1">
      <alignment horizontal="right" vertical="center"/>
      <protection/>
    </xf>
    <xf numFmtId="0" fontId="0" fillId="0" borderId="0" xfId="52" applyFont="1" applyAlignment="1">
      <alignment vertical="center"/>
      <protection/>
    </xf>
    <xf numFmtId="0" fontId="0" fillId="0" borderId="0" xfId="52" applyFont="1" applyAlignment="1">
      <alignment horizontal="left" vertical="center"/>
      <protection/>
    </xf>
    <xf numFmtId="0" fontId="7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left" vertical="center"/>
      <protection/>
    </xf>
    <xf numFmtId="0" fontId="26" fillId="0" borderId="0" xfId="52" applyFont="1" applyAlignment="1">
      <alignment vertical="center"/>
      <protection/>
    </xf>
    <xf numFmtId="0" fontId="0" fillId="0" borderId="0" xfId="52" applyAlignment="1">
      <alignment horizontal="right" vertical="center"/>
      <protection/>
    </xf>
    <xf numFmtId="0" fontId="0" fillId="0" borderId="0" xfId="52" applyAlignment="1">
      <alignment/>
      <protection/>
    </xf>
    <xf numFmtId="0" fontId="3" fillId="0" borderId="0" xfId="52" applyFont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3" fillId="0" borderId="0" xfId="52" applyFont="1" applyFill="1" applyAlignment="1" applyProtection="1">
      <alignment vertical="center"/>
      <protection locked="0"/>
    </xf>
    <xf numFmtId="0" fontId="0" fillId="33" borderId="0" xfId="52" applyFill="1" applyAlignment="1">
      <alignment vertical="center"/>
      <protection/>
    </xf>
    <xf numFmtId="0" fontId="44" fillId="33" borderId="0" xfId="52" applyFont="1" applyFill="1" applyAlignment="1">
      <alignment horizontal="left" vertical="center"/>
      <protection/>
    </xf>
    <xf numFmtId="0" fontId="7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5" fillId="34" borderId="0" xfId="52" applyFont="1" applyFill="1" applyAlignment="1">
      <alignment/>
      <protection/>
    </xf>
    <xf numFmtId="0" fontId="0" fillId="34" borderId="0" xfId="52" applyFill="1" applyAlignment="1">
      <alignment/>
      <protection/>
    </xf>
    <xf numFmtId="0" fontId="5" fillId="34" borderId="0" xfId="0" applyFont="1" applyFill="1" applyBorder="1" applyAlignment="1">
      <alignment horizontal="left"/>
    </xf>
    <xf numFmtId="0" fontId="3" fillId="34" borderId="0" xfId="52" applyFont="1" applyFill="1" applyAlignment="1" applyProtection="1">
      <alignment/>
      <protection locked="0"/>
    </xf>
    <xf numFmtId="0" fontId="3" fillId="34" borderId="0" xfId="52" applyFont="1" applyFill="1" applyAlignment="1" applyProtection="1">
      <alignment vertical="center"/>
      <protection locked="0"/>
    </xf>
    <xf numFmtId="0" fontId="5" fillId="34" borderId="0" xfId="0" applyFont="1" applyFill="1" applyBorder="1" applyAlignment="1">
      <alignment horizontal="left" vertical="center"/>
    </xf>
    <xf numFmtId="0" fontId="43" fillId="34" borderId="0" xfId="0" applyFont="1" applyFill="1" applyBorder="1" applyAlignment="1">
      <alignment horizontal="left"/>
    </xf>
    <xf numFmtId="0" fontId="43" fillId="34" borderId="0" xfId="0" applyFont="1" applyFill="1" applyAlignment="1">
      <alignment horizontal="right"/>
    </xf>
    <xf numFmtId="0" fontId="43" fillId="34" borderId="0" xfId="0" applyFont="1" applyFill="1" applyAlignment="1">
      <alignment horizontal="left"/>
    </xf>
    <xf numFmtId="0" fontId="43" fillId="34" borderId="0" xfId="52" applyFont="1" applyFill="1" applyAlignment="1" applyProtection="1">
      <alignment/>
      <protection locked="0"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2" fontId="7" fillId="6" borderId="0" xfId="52" applyNumberFormat="1" applyFont="1" applyFill="1" applyBorder="1" applyAlignment="1">
      <alignment horizontal="center" vertical="center"/>
      <protection/>
    </xf>
    <xf numFmtId="2" fontId="7" fillId="7" borderId="0" xfId="52" applyNumberFormat="1" applyFont="1" applyFill="1" applyBorder="1" applyAlignment="1">
      <alignment horizontal="center" vertical="center"/>
      <protection/>
    </xf>
    <xf numFmtId="0" fontId="7" fillId="7" borderId="0" xfId="52" applyFont="1" applyFill="1" applyBorder="1" applyAlignment="1">
      <alignment vertical="center"/>
      <protection/>
    </xf>
    <xf numFmtId="0" fontId="7" fillId="7" borderId="0" xfId="52" applyFont="1" applyFill="1" applyBorder="1" applyAlignment="1">
      <alignment horizontal="center" vertical="center"/>
      <protection/>
    </xf>
    <xf numFmtId="0" fontId="43" fillId="0" borderId="0" xfId="52" applyFont="1" applyFill="1" applyAlignment="1">
      <alignment/>
      <protection/>
    </xf>
    <xf numFmtId="0" fontId="43" fillId="0" borderId="0" xfId="0" applyFont="1" applyFill="1" applyAlignment="1">
      <alignment horizontal="right"/>
    </xf>
    <xf numFmtId="0" fontId="3" fillId="0" borderId="0" xfId="52" applyFont="1" applyFill="1" applyAlignment="1">
      <alignment/>
      <protection/>
    </xf>
    <xf numFmtId="0" fontId="3" fillId="0" borderId="0" xfId="52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25" fillId="0" borderId="0" xfId="52" applyFont="1" applyAlignment="1">
      <alignment horizontal="center" vertical="center"/>
      <protection/>
    </xf>
    <xf numFmtId="0" fontId="2" fillId="34" borderId="0" xfId="52" applyFont="1" applyFill="1" applyAlignment="1">
      <alignment vertical="center"/>
      <protection/>
    </xf>
    <xf numFmtId="0" fontId="0" fillId="34" borderId="0" xfId="52" applyFill="1" applyAlignment="1">
      <alignment vertical="center"/>
      <protection/>
    </xf>
    <xf numFmtId="0" fontId="5" fillId="34" borderId="0" xfId="52" applyFont="1" applyFill="1" applyAlignment="1">
      <alignment vertical="center"/>
      <protection/>
    </xf>
    <xf numFmtId="0" fontId="5" fillId="34" borderId="0" xfId="52" applyFont="1" applyFill="1" applyAlignment="1" quotePrefix="1">
      <alignment vertical="center"/>
      <protection/>
    </xf>
    <xf numFmtId="0" fontId="6" fillId="34" borderId="0" xfId="52" applyFont="1" applyFill="1" applyAlignment="1">
      <alignment vertical="center"/>
      <protection/>
    </xf>
    <xf numFmtId="0" fontId="5" fillId="34" borderId="0" xfId="52" applyFont="1" applyFill="1" applyAlignment="1" applyProtection="1">
      <alignment horizontal="center" vertical="center"/>
      <protection locked="0"/>
    </xf>
    <xf numFmtId="0" fontId="21" fillId="0" borderId="0" xfId="52" applyFont="1" applyBorder="1" applyAlignment="1" applyProtection="1">
      <alignment horizontal="left" vertical="center"/>
      <protection locked="0"/>
    </xf>
    <xf numFmtId="0" fontId="5" fillId="34" borderId="0" xfId="52" applyFont="1" applyFill="1" applyAlignment="1">
      <alignment horizontal="center" vertic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 vertical="center"/>
      <protection/>
    </xf>
    <xf numFmtId="0" fontId="7" fillId="0" borderId="0" xfId="52" applyFont="1" applyFill="1" applyBorder="1" applyAlignment="1" applyProtection="1" quotePrefix="1">
      <alignment horizontal="center" vertical="center"/>
      <protection locked="0"/>
    </xf>
    <xf numFmtId="0" fontId="5" fillId="34" borderId="0" xfId="52" applyFont="1" applyFill="1" applyAlignment="1">
      <alignment horizontal="center" vertical="center"/>
      <protection/>
    </xf>
    <xf numFmtId="1" fontId="5" fillId="34" borderId="0" xfId="52" applyNumberFormat="1" applyFont="1" applyFill="1" applyAlignment="1" applyProtection="1">
      <alignment horizontal="center"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43" fillId="0" borderId="0" xfId="52" applyFont="1" applyFill="1" applyAlignment="1">
      <alignment horizontal="center"/>
      <protection/>
    </xf>
    <xf numFmtId="20" fontId="7" fillId="0" borderId="0" xfId="52" applyNumberFormat="1" applyFont="1" applyFill="1" applyBorder="1" applyAlignment="1" applyProtection="1" quotePrefix="1">
      <alignment horizontal="center" vertical="center"/>
      <protection locked="0"/>
    </xf>
    <xf numFmtId="20" fontId="7" fillId="0" borderId="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 applyFont="1" applyAlignment="1">
      <alignment horizontal="center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14" fontId="3" fillId="0" borderId="0" xfId="52" applyNumberFormat="1" applyFont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1" fontId="7" fillId="0" borderId="0" xfId="52" applyNumberFormat="1" applyFont="1" applyAlignment="1" applyProtection="1">
      <alignment horizontal="center" vertical="center"/>
      <protection locked="0"/>
    </xf>
    <xf numFmtId="0" fontId="7" fillId="0" borderId="0" xfId="52" applyFont="1" applyAlignment="1" applyProtection="1">
      <alignment horizontal="center" vertical="center"/>
      <protection locked="0"/>
    </xf>
    <xf numFmtId="0" fontId="29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 applyProtection="1">
      <alignment horizontal="left" vertical="center"/>
      <protection locked="0"/>
    </xf>
    <xf numFmtId="1" fontId="7" fillId="0" borderId="0" xfId="52" applyNumberFormat="1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45" fillId="2" borderId="37" xfId="51" applyFont="1" applyFill="1" applyBorder="1" applyAlignment="1">
      <alignment horizontal="center" vertical="center"/>
      <protection/>
    </xf>
    <xf numFmtId="0" fontId="45" fillId="2" borderId="38" xfId="51" applyFont="1" applyFill="1" applyBorder="1" applyAlignment="1">
      <alignment horizontal="center" vertical="center"/>
      <protection/>
    </xf>
    <xf numFmtId="0" fontId="45" fillId="2" borderId="39" xfId="51" applyFont="1" applyFill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39" fillId="2" borderId="34" xfId="51" applyFont="1" applyFill="1" applyBorder="1" applyAlignment="1">
      <alignment horizontal="center" vertical="center"/>
      <protection/>
    </xf>
    <xf numFmtId="0" fontId="39" fillId="2" borderId="32" xfId="51" applyFont="1" applyFill="1" applyBorder="1" applyAlignment="1">
      <alignment horizontal="center" vertical="center"/>
      <protection/>
    </xf>
    <xf numFmtId="0" fontId="39" fillId="2" borderId="33" xfId="51" applyFont="1" applyFill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40" xfId="51" applyFont="1" applyFill="1" applyBorder="1" applyAlignment="1">
      <alignment horizontal="center" vertical="center"/>
      <protection/>
    </xf>
    <xf numFmtId="0" fontId="39" fillId="2" borderId="25" xfId="51" applyFont="1" applyFill="1" applyBorder="1" applyAlignment="1">
      <alignment horizontal="center" vertical="center"/>
      <protection/>
    </xf>
    <xf numFmtId="0" fontId="39" fillId="2" borderId="31" xfId="51" applyFont="1" applyFill="1" applyBorder="1" applyAlignment="1">
      <alignment horizontal="center" vertical="center"/>
      <protection/>
    </xf>
    <xf numFmtId="0" fontId="40" fillId="2" borderId="29" xfId="51" applyFont="1" applyFill="1" applyBorder="1" applyAlignment="1" quotePrefix="1">
      <alignment horizontal="center" vertical="top"/>
      <protection/>
    </xf>
    <xf numFmtId="0" fontId="40" fillId="2" borderId="25" xfId="51" applyFont="1" applyFill="1" applyBorder="1" applyAlignment="1" quotePrefix="1">
      <alignment horizontal="center" vertical="top"/>
      <protection/>
    </xf>
    <xf numFmtId="0" fontId="40" fillId="2" borderId="31" xfId="51" applyFont="1" applyFill="1" applyBorder="1" applyAlignment="1" quotePrefix="1">
      <alignment horizontal="center" vertical="top"/>
      <protection/>
    </xf>
    <xf numFmtId="0" fontId="40" fillId="2" borderId="29" xfId="51" applyFont="1" applyFill="1" applyBorder="1" applyAlignment="1">
      <alignment horizontal="center" vertical="top"/>
      <protection/>
    </xf>
    <xf numFmtId="0" fontId="40" fillId="2" borderId="25" xfId="51" applyFont="1" applyFill="1" applyBorder="1" applyAlignment="1">
      <alignment horizontal="center" vertical="top"/>
      <protection/>
    </xf>
    <xf numFmtId="0" fontId="40" fillId="2" borderId="31" xfId="51" applyFont="1" applyFill="1" applyBorder="1" applyAlignment="1">
      <alignment horizontal="center" vertical="top"/>
      <protection/>
    </xf>
    <xf numFmtId="14" fontId="40" fillId="0" borderId="0" xfId="51" applyNumberFormat="1" applyFont="1" applyAlignment="1">
      <alignment horizontal="left"/>
      <protection/>
    </xf>
    <xf numFmtId="2" fontId="19" fillId="1" borderId="12" xfId="0" applyNumberFormat="1" applyFont="1" applyFill="1" applyBorder="1" applyAlignment="1">
      <alignment horizontal="right" vertical="center"/>
    </xf>
    <xf numFmtId="0" fontId="67" fillId="0" borderId="0" xfId="52" applyFont="1" applyBorder="1" applyAlignment="1">
      <alignment horizontal="center" vertical="center"/>
      <protection/>
    </xf>
    <xf numFmtId="0" fontId="67" fillId="0" borderId="0" xfId="52" applyFont="1" applyBorder="1" applyAlignment="1" quotePrefix="1">
      <alignment horizontal="center" vertical="center"/>
      <protection/>
    </xf>
    <xf numFmtId="0" fontId="67" fillId="0" borderId="14" xfId="52" applyFont="1" applyBorder="1" applyAlignment="1">
      <alignment horizontal="center" vertical="center"/>
      <protection/>
    </xf>
    <xf numFmtId="0" fontId="67" fillId="0" borderId="14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WordArt 2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17960" dir="135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Bundesliga Damen</a:t>
          </a:r>
        </a:p>
      </xdr:txBody>
    </xdr:sp>
    <xdr:clientData/>
  </xdr:twoCellAnchor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WordArt 3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M F R / O P F  -  D A M E N  -  E R G E B N I S S P I E G E L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WordArt 4" descr="Weißer Marmor"/>
        <xdr:cNvSpPr>
          <a:spLocks/>
        </xdr:cNvSpPr>
      </xdr:nvSpPr>
      <xdr:spPr>
        <a:xfrm>
          <a:off x="895350" y="3695700"/>
          <a:ext cx="7677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S C H / O B Y  -  D A M E N  -  E R G E B N I S S P I E G E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8"/>
  <sheetViews>
    <sheetView tabSelected="1" zoomScalePageLayoutView="0" workbookViewId="0" topLeftCell="A1">
      <selection activeCell="D34" sqref="D34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15.75" customHeight="1">
      <c r="A1" s="50"/>
      <c r="B1" s="336" t="s">
        <v>0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</row>
    <row r="2" spans="1:19" ht="15" customHeight="1">
      <c r="A2" s="93"/>
      <c r="B2" s="338" t="s">
        <v>219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</row>
    <row r="3" spans="1:23" ht="12.75" customHeight="1">
      <c r="A3" s="94"/>
      <c r="B3" s="339" t="s">
        <v>196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V3" s="67"/>
      <c r="W3" s="67"/>
    </row>
    <row r="4" spans="1:23" ht="12.7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22"/>
      <c r="L4" s="315" t="s">
        <v>363</v>
      </c>
      <c r="M4" s="315"/>
      <c r="N4" s="337">
        <v>41566</v>
      </c>
      <c r="O4" s="337"/>
      <c r="P4" s="337"/>
      <c r="Q4" s="337"/>
      <c r="R4" s="231"/>
      <c r="S4" s="231"/>
      <c r="U4" s="1" t="s">
        <v>106</v>
      </c>
      <c r="V4" s="67"/>
      <c r="W4" s="67"/>
    </row>
    <row r="5" spans="1:24" ht="23.25">
      <c r="A5" s="317" t="s">
        <v>213</v>
      </c>
      <c r="B5" s="318"/>
      <c r="C5" s="318"/>
      <c r="D5" s="318"/>
      <c r="E5" s="318"/>
      <c r="F5" s="318"/>
      <c r="G5" s="318"/>
      <c r="H5" s="318"/>
      <c r="I5" s="311"/>
      <c r="J5" s="312" t="s">
        <v>13</v>
      </c>
      <c r="K5" s="313"/>
      <c r="L5" s="311" t="s">
        <v>210</v>
      </c>
      <c r="M5" s="311"/>
      <c r="N5" s="332" t="s">
        <v>220</v>
      </c>
      <c r="O5" s="332"/>
      <c r="P5" s="332"/>
      <c r="Q5" s="232"/>
      <c r="R5" s="232"/>
      <c r="S5" s="234"/>
      <c r="U5" s="1">
        <v>1</v>
      </c>
      <c r="V5" s="67">
        <v>41531</v>
      </c>
      <c r="W5" s="67">
        <v>41622</v>
      </c>
      <c r="X5" s="1">
        <v>10</v>
      </c>
    </row>
    <row r="6" spans="1:24" ht="13.5" customHeight="1">
      <c r="A6" s="48">
        <v>5</v>
      </c>
      <c r="B6" s="2" t="s">
        <v>221</v>
      </c>
      <c r="C6" s="235" t="s">
        <v>1</v>
      </c>
      <c r="D6" s="3" t="s">
        <v>230</v>
      </c>
      <c r="E6" s="4"/>
      <c r="F6" s="236"/>
      <c r="G6" s="236"/>
      <c r="H6" s="236"/>
      <c r="I6" s="325">
        <v>5524</v>
      </c>
      <c r="J6" s="326"/>
      <c r="K6" s="316" t="s">
        <v>2</v>
      </c>
      <c r="L6" s="331">
        <v>5562</v>
      </c>
      <c r="M6" s="326"/>
      <c r="N6" s="335">
        <v>-38</v>
      </c>
      <c r="O6" s="335"/>
      <c r="P6" s="335"/>
      <c r="Q6" s="232"/>
      <c r="R6" s="232"/>
      <c r="S6" s="232"/>
      <c r="U6" s="1">
        <v>2</v>
      </c>
      <c r="V6" s="67">
        <v>41538</v>
      </c>
      <c r="W6" s="67">
        <v>41650</v>
      </c>
      <c r="X6" s="1">
        <v>11</v>
      </c>
    </row>
    <row r="7" spans="1:24" ht="13.5" customHeight="1">
      <c r="A7" s="48">
        <v>5</v>
      </c>
      <c r="B7" s="2" t="s">
        <v>222</v>
      </c>
      <c r="C7" s="235" t="s">
        <v>1</v>
      </c>
      <c r="D7" s="3" t="s">
        <v>228</v>
      </c>
      <c r="E7" s="4"/>
      <c r="F7" s="236"/>
      <c r="G7" s="236"/>
      <c r="H7" s="236"/>
      <c r="I7" s="325">
        <v>5697</v>
      </c>
      <c r="J7" s="326"/>
      <c r="K7" s="316" t="s">
        <v>2</v>
      </c>
      <c r="L7" s="331">
        <v>5560</v>
      </c>
      <c r="M7" s="326"/>
      <c r="N7" s="335">
        <v>137</v>
      </c>
      <c r="O7" s="335"/>
      <c r="P7" s="335"/>
      <c r="Q7" s="232"/>
      <c r="R7" s="232"/>
      <c r="S7" s="232"/>
      <c r="U7" s="1">
        <v>3</v>
      </c>
      <c r="V7" s="67">
        <v>41545</v>
      </c>
      <c r="W7" s="67">
        <v>41657</v>
      </c>
      <c r="X7" s="1">
        <v>12</v>
      </c>
    </row>
    <row r="8" spans="1:24" ht="13.5" customHeight="1">
      <c r="A8" s="48">
        <v>5</v>
      </c>
      <c r="B8" s="2" t="s">
        <v>223</v>
      </c>
      <c r="C8" s="235" t="s">
        <v>1</v>
      </c>
      <c r="D8" s="3" t="s">
        <v>227</v>
      </c>
      <c r="E8" s="4"/>
      <c r="F8" s="236"/>
      <c r="G8" s="236"/>
      <c r="H8" s="236"/>
      <c r="I8" s="325">
        <v>5476</v>
      </c>
      <c r="J8" s="326"/>
      <c r="K8" s="316" t="s">
        <v>2</v>
      </c>
      <c r="L8" s="331">
        <v>5365</v>
      </c>
      <c r="M8" s="326"/>
      <c r="N8" s="335">
        <v>111</v>
      </c>
      <c r="O8" s="335"/>
      <c r="P8" s="335"/>
      <c r="Q8" s="232"/>
      <c r="R8" s="232"/>
      <c r="S8" s="232"/>
      <c r="U8" s="1">
        <v>4</v>
      </c>
      <c r="V8" s="67">
        <v>41559</v>
      </c>
      <c r="W8" s="67">
        <v>41678</v>
      </c>
      <c r="X8" s="1">
        <v>13</v>
      </c>
    </row>
    <row r="9" spans="1:24" ht="13.5" customHeight="1">
      <c r="A9" s="48">
        <v>5</v>
      </c>
      <c r="B9" s="2" t="s">
        <v>224</v>
      </c>
      <c r="C9" s="235" t="s">
        <v>1</v>
      </c>
      <c r="D9" s="3" t="s">
        <v>226</v>
      </c>
      <c r="E9" s="4"/>
      <c r="F9" s="236"/>
      <c r="G9" s="236"/>
      <c r="H9" s="236"/>
      <c r="I9" s="325">
        <v>5356</v>
      </c>
      <c r="J9" s="326"/>
      <c r="K9" s="316" t="s">
        <v>2</v>
      </c>
      <c r="L9" s="331">
        <v>5518</v>
      </c>
      <c r="M9" s="326"/>
      <c r="N9" s="335">
        <v>-162</v>
      </c>
      <c r="O9" s="335"/>
      <c r="P9" s="335"/>
      <c r="Q9" s="232"/>
      <c r="R9" s="232"/>
      <c r="S9" s="232"/>
      <c r="U9" s="1">
        <v>5</v>
      </c>
      <c r="V9" s="67">
        <v>41566</v>
      </c>
      <c r="W9" s="67">
        <v>41685</v>
      </c>
      <c r="X9" s="1">
        <v>14</v>
      </c>
    </row>
    <row r="10" spans="1:24" ht="13.5" customHeight="1">
      <c r="A10" s="48">
        <v>5</v>
      </c>
      <c r="B10" s="2" t="s">
        <v>225</v>
      </c>
      <c r="C10" s="235" t="s">
        <v>1</v>
      </c>
      <c r="D10" s="3" t="s">
        <v>229</v>
      </c>
      <c r="E10" s="4"/>
      <c r="F10" s="236"/>
      <c r="G10" s="236"/>
      <c r="H10" s="236"/>
      <c r="I10" s="325">
        <v>5414</v>
      </c>
      <c r="J10" s="326"/>
      <c r="K10" s="316" t="s">
        <v>2</v>
      </c>
      <c r="L10" s="331">
        <v>5290</v>
      </c>
      <c r="M10" s="326"/>
      <c r="N10" s="335">
        <v>124</v>
      </c>
      <c r="O10" s="335"/>
      <c r="P10" s="335"/>
      <c r="Q10" s="232"/>
      <c r="R10" s="232"/>
      <c r="S10" s="232"/>
      <c r="U10" s="1">
        <v>6</v>
      </c>
      <c r="V10" s="67">
        <v>41573</v>
      </c>
      <c r="W10" s="67">
        <v>41706</v>
      </c>
      <c r="X10" s="1">
        <v>15</v>
      </c>
    </row>
    <row r="11" spans="1:24" ht="13.5" customHeight="1">
      <c r="A11" s="90"/>
      <c r="B11" s="323"/>
      <c r="C11" s="238"/>
      <c r="D11" s="42"/>
      <c r="E11" s="43"/>
      <c r="F11" s="239"/>
      <c r="G11" s="239"/>
      <c r="H11" s="239"/>
      <c r="I11" s="330"/>
      <c r="J11" s="330"/>
      <c r="K11" s="240"/>
      <c r="L11" s="343"/>
      <c r="M11" s="343"/>
      <c r="N11" s="241"/>
      <c r="O11" s="231"/>
      <c r="P11" s="231"/>
      <c r="Q11" s="231"/>
      <c r="R11" s="231"/>
      <c r="S11" s="231"/>
      <c r="U11" s="1">
        <v>7</v>
      </c>
      <c r="V11" s="67">
        <v>41587</v>
      </c>
      <c r="W11" s="67">
        <v>41713</v>
      </c>
      <c r="X11" s="1">
        <v>16</v>
      </c>
    </row>
    <row r="12" spans="1:24" ht="13.5" customHeight="1">
      <c r="A12" s="232"/>
      <c r="B12" s="242"/>
      <c r="C12" s="238"/>
      <c r="D12" s="239"/>
      <c r="E12" s="241"/>
      <c r="F12" s="241"/>
      <c r="G12" s="241"/>
      <c r="H12" s="241"/>
      <c r="I12" s="243"/>
      <c r="J12" s="243"/>
      <c r="K12" s="240"/>
      <c r="L12" s="243"/>
      <c r="M12" s="243"/>
      <c r="N12" s="241"/>
      <c r="O12" s="241"/>
      <c r="P12" s="241"/>
      <c r="Q12" s="241"/>
      <c r="R12" s="241"/>
      <c r="S12" s="241"/>
      <c r="U12" s="1">
        <v>8</v>
      </c>
      <c r="V12" s="67">
        <v>41594</v>
      </c>
      <c r="W12" s="67">
        <v>41720</v>
      </c>
      <c r="X12" s="1">
        <v>17</v>
      </c>
    </row>
    <row r="13" spans="1:24" ht="12.75">
      <c r="A13" s="231"/>
      <c r="B13" s="244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U13" s="1">
        <v>9</v>
      </c>
      <c r="V13" s="67">
        <v>41608</v>
      </c>
      <c r="W13" s="67">
        <v>41734</v>
      </c>
      <c r="X13" s="1">
        <v>18</v>
      </c>
    </row>
    <row r="14" spans="1:24" ht="1.5" customHeight="1">
      <c r="A14" s="231"/>
      <c r="B14" s="245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X14" s="1">
        <v>19</v>
      </c>
    </row>
    <row r="15" spans="1:19" ht="12.75">
      <c r="A15" s="319"/>
      <c r="B15" s="319" t="s">
        <v>3</v>
      </c>
      <c r="C15" s="324" t="s">
        <v>4</v>
      </c>
      <c r="D15" s="324" t="s">
        <v>98</v>
      </c>
      <c r="E15" s="320" t="s">
        <v>5</v>
      </c>
      <c r="F15" s="321"/>
      <c r="G15" s="320" t="s">
        <v>6</v>
      </c>
      <c r="H15" s="324" t="s">
        <v>7</v>
      </c>
      <c r="I15" s="324" t="s">
        <v>8</v>
      </c>
      <c r="J15" s="328" t="s">
        <v>9</v>
      </c>
      <c r="K15" s="328"/>
      <c r="L15" s="328"/>
      <c r="M15" s="324" t="s">
        <v>10</v>
      </c>
      <c r="N15" s="328" t="s">
        <v>11</v>
      </c>
      <c r="O15" s="328"/>
      <c r="P15" s="328"/>
      <c r="Q15" s="322" t="s">
        <v>12</v>
      </c>
      <c r="R15" s="329" t="s">
        <v>107</v>
      </c>
      <c r="S15" s="329"/>
    </row>
    <row r="16" spans="1:19" ht="6" customHeight="1">
      <c r="A16" s="232"/>
      <c r="B16" s="233"/>
      <c r="C16" s="246"/>
      <c r="D16" s="246"/>
      <c r="E16" s="247"/>
      <c r="F16" s="248"/>
      <c r="G16" s="247"/>
      <c r="H16" s="246"/>
      <c r="I16" s="246"/>
      <c r="J16" s="246"/>
      <c r="K16" s="246"/>
      <c r="L16" s="246"/>
      <c r="M16" s="246"/>
      <c r="N16" s="246"/>
      <c r="O16" s="246"/>
      <c r="P16" s="246"/>
      <c r="Q16" s="249"/>
      <c r="R16" s="250"/>
      <c r="S16" s="250"/>
    </row>
    <row r="17" spans="1:19" ht="13.5" customHeight="1">
      <c r="A17" s="151">
        <v>1</v>
      </c>
      <c r="B17" s="314" t="s">
        <v>228</v>
      </c>
      <c r="C17" s="152">
        <v>5</v>
      </c>
      <c r="D17" s="305">
        <v>29139</v>
      </c>
      <c r="E17" s="306">
        <v>8</v>
      </c>
      <c r="F17" s="305" t="s">
        <v>2</v>
      </c>
      <c r="G17" s="306">
        <v>2</v>
      </c>
      <c r="H17" s="307">
        <v>5827.8</v>
      </c>
      <c r="I17" s="251">
        <v>6031.5</v>
      </c>
      <c r="J17" s="153">
        <v>4</v>
      </c>
      <c r="K17" s="152" t="s">
        <v>2</v>
      </c>
      <c r="L17" s="153">
        <v>0</v>
      </c>
      <c r="M17" s="308">
        <v>5692</v>
      </c>
      <c r="N17" s="309">
        <v>4</v>
      </c>
      <c r="O17" s="310" t="s">
        <v>2</v>
      </c>
      <c r="P17" s="309">
        <v>2</v>
      </c>
      <c r="Q17" s="252" t="s">
        <v>211</v>
      </c>
      <c r="R17" s="327"/>
      <c r="S17" s="327"/>
    </row>
    <row r="18" spans="1:19" ht="13.5" customHeight="1">
      <c r="A18" s="151">
        <v>2</v>
      </c>
      <c r="B18" s="314" t="s">
        <v>230</v>
      </c>
      <c r="C18" s="152">
        <v>5</v>
      </c>
      <c r="D18" s="305">
        <v>27698</v>
      </c>
      <c r="E18" s="306">
        <v>8</v>
      </c>
      <c r="F18" s="305" t="s">
        <v>2</v>
      </c>
      <c r="G18" s="306">
        <v>2</v>
      </c>
      <c r="H18" s="307">
        <v>5539.6</v>
      </c>
      <c r="I18" s="251">
        <v>5613.5</v>
      </c>
      <c r="J18" s="153">
        <v>4</v>
      </c>
      <c r="K18" s="152" t="s">
        <v>2</v>
      </c>
      <c r="L18" s="153">
        <v>0</v>
      </c>
      <c r="M18" s="308">
        <v>5490.333333333333</v>
      </c>
      <c r="N18" s="309">
        <v>4</v>
      </c>
      <c r="O18" s="310" t="s">
        <v>2</v>
      </c>
      <c r="P18" s="309">
        <v>2</v>
      </c>
      <c r="Q18" s="252" t="s">
        <v>212</v>
      </c>
      <c r="R18" s="333"/>
      <c r="S18" s="334"/>
    </row>
    <row r="19" spans="1:19" ht="13.5" customHeight="1">
      <c r="A19" s="151">
        <v>3</v>
      </c>
      <c r="B19" s="314" t="s">
        <v>221</v>
      </c>
      <c r="C19" s="152">
        <v>5</v>
      </c>
      <c r="D19" s="305">
        <v>28313</v>
      </c>
      <c r="E19" s="306">
        <v>6</v>
      </c>
      <c r="F19" s="305" t="s">
        <v>2</v>
      </c>
      <c r="G19" s="306">
        <v>4</v>
      </c>
      <c r="H19" s="307">
        <v>5662.6</v>
      </c>
      <c r="I19" s="251">
        <v>5580.666666666667</v>
      </c>
      <c r="J19" s="153">
        <v>4</v>
      </c>
      <c r="K19" s="152" t="s">
        <v>2</v>
      </c>
      <c r="L19" s="153">
        <v>2</v>
      </c>
      <c r="M19" s="308">
        <v>5785.5</v>
      </c>
      <c r="N19" s="309">
        <v>2</v>
      </c>
      <c r="O19" s="310" t="s">
        <v>2</v>
      </c>
      <c r="P19" s="309">
        <v>2</v>
      </c>
      <c r="Q19" s="252" t="s">
        <v>232</v>
      </c>
      <c r="R19" s="327"/>
      <c r="S19" s="327"/>
    </row>
    <row r="20" spans="1:19" ht="13.5" customHeight="1">
      <c r="A20" s="151">
        <v>4</v>
      </c>
      <c r="B20" s="314" t="s">
        <v>225</v>
      </c>
      <c r="C20" s="152">
        <v>5</v>
      </c>
      <c r="D20" s="305">
        <v>28218</v>
      </c>
      <c r="E20" s="306">
        <v>6</v>
      </c>
      <c r="F20" s="305" t="s">
        <v>2</v>
      </c>
      <c r="G20" s="306">
        <v>4</v>
      </c>
      <c r="H20" s="307">
        <v>5643.6</v>
      </c>
      <c r="I20" s="251">
        <v>5529</v>
      </c>
      <c r="J20" s="153">
        <v>6</v>
      </c>
      <c r="K20" s="152" t="s">
        <v>2</v>
      </c>
      <c r="L20" s="153">
        <v>0</v>
      </c>
      <c r="M20" s="308">
        <v>5815.5</v>
      </c>
      <c r="N20" s="309">
        <v>0</v>
      </c>
      <c r="O20" s="310" t="s">
        <v>2</v>
      </c>
      <c r="P20" s="309">
        <v>4</v>
      </c>
      <c r="Q20" s="252" t="s">
        <v>231</v>
      </c>
      <c r="R20" s="327"/>
      <c r="S20" s="327"/>
    </row>
    <row r="21" spans="1:19" ht="13.5" customHeight="1">
      <c r="A21" s="151">
        <v>5</v>
      </c>
      <c r="B21" s="314" t="s">
        <v>222</v>
      </c>
      <c r="C21" s="152">
        <v>5</v>
      </c>
      <c r="D21" s="305">
        <v>28089</v>
      </c>
      <c r="E21" s="306">
        <v>6</v>
      </c>
      <c r="F21" s="305" t="s">
        <v>2</v>
      </c>
      <c r="G21" s="306">
        <v>4</v>
      </c>
      <c r="H21" s="307">
        <v>5617.8</v>
      </c>
      <c r="I21" s="251">
        <v>5738</v>
      </c>
      <c r="J21" s="153">
        <v>6</v>
      </c>
      <c r="K21" s="152" t="s">
        <v>2</v>
      </c>
      <c r="L21" s="153">
        <v>0</v>
      </c>
      <c r="M21" s="308">
        <v>5437.5</v>
      </c>
      <c r="N21" s="309">
        <v>0</v>
      </c>
      <c r="O21" s="310" t="s">
        <v>2</v>
      </c>
      <c r="P21" s="309">
        <v>4</v>
      </c>
      <c r="Q21" s="252" t="s">
        <v>233</v>
      </c>
      <c r="R21" s="327"/>
      <c r="S21" s="327"/>
    </row>
    <row r="22" spans="1:19" ht="13.5" customHeight="1">
      <c r="A22" s="151">
        <v>6</v>
      </c>
      <c r="B22" s="314" t="s">
        <v>226</v>
      </c>
      <c r="C22" s="152">
        <v>5</v>
      </c>
      <c r="D22" s="305">
        <v>26842</v>
      </c>
      <c r="E22" s="306">
        <v>6</v>
      </c>
      <c r="F22" s="305" t="s">
        <v>2</v>
      </c>
      <c r="G22" s="306">
        <v>4</v>
      </c>
      <c r="H22" s="307">
        <v>5368.4</v>
      </c>
      <c r="I22" s="251">
        <v>5335.5</v>
      </c>
      <c r="J22" s="153">
        <v>4</v>
      </c>
      <c r="K22" s="152" t="s">
        <v>2</v>
      </c>
      <c r="L22" s="153">
        <v>0</v>
      </c>
      <c r="M22" s="308">
        <v>5390.333333333333</v>
      </c>
      <c r="N22" s="309">
        <v>2</v>
      </c>
      <c r="O22" s="310" t="s">
        <v>2</v>
      </c>
      <c r="P22" s="309">
        <v>4</v>
      </c>
      <c r="Q22" s="252" t="s">
        <v>231</v>
      </c>
      <c r="R22" s="253"/>
      <c r="S22" s="254"/>
    </row>
    <row r="23" spans="1:19" ht="13.5" customHeight="1">
      <c r="A23" s="151">
        <v>7</v>
      </c>
      <c r="B23" s="314" t="s">
        <v>224</v>
      </c>
      <c r="C23" s="152">
        <v>5</v>
      </c>
      <c r="D23" s="305">
        <v>27465</v>
      </c>
      <c r="E23" s="306">
        <v>4</v>
      </c>
      <c r="F23" s="305" t="s">
        <v>2</v>
      </c>
      <c r="G23" s="306">
        <v>6</v>
      </c>
      <c r="H23" s="307">
        <v>5493</v>
      </c>
      <c r="I23" s="251">
        <v>5615</v>
      </c>
      <c r="J23" s="153">
        <v>2</v>
      </c>
      <c r="K23" s="152" t="s">
        <v>2</v>
      </c>
      <c r="L23" s="153">
        <v>4</v>
      </c>
      <c r="M23" s="308">
        <v>5310</v>
      </c>
      <c r="N23" s="309">
        <v>2</v>
      </c>
      <c r="O23" s="310" t="s">
        <v>2</v>
      </c>
      <c r="P23" s="309">
        <v>2</v>
      </c>
      <c r="Q23" s="252" t="s">
        <v>232</v>
      </c>
      <c r="R23" s="253"/>
      <c r="S23" s="255"/>
    </row>
    <row r="24" spans="1:19" ht="13.5" customHeight="1">
      <c r="A24" s="151">
        <v>8</v>
      </c>
      <c r="B24" s="314" t="s">
        <v>227</v>
      </c>
      <c r="C24" s="152">
        <v>5</v>
      </c>
      <c r="D24" s="305">
        <v>27639</v>
      </c>
      <c r="E24" s="306">
        <v>2</v>
      </c>
      <c r="F24" s="305" t="s">
        <v>2</v>
      </c>
      <c r="G24" s="306">
        <v>8</v>
      </c>
      <c r="H24" s="307">
        <v>5527.8</v>
      </c>
      <c r="I24" s="251">
        <v>5818</v>
      </c>
      <c r="J24" s="153">
        <v>2</v>
      </c>
      <c r="K24" s="152" t="s">
        <v>2</v>
      </c>
      <c r="L24" s="153">
        <v>2</v>
      </c>
      <c r="M24" s="308">
        <v>5334.333333333333</v>
      </c>
      <c r="N24" s="309">
        <v>0</v>
      </c>
      <c r="O24" s="310" t="s">
        <v>2</v>
      </c>
      <c r="P24" s="309">
        <v>6</v>
      </c>
      <c r="Q24" s="252" t="s">
        <v>232</v>
      </c>
      <c r="R24" s="253"/>
      <c r="S24" s="255"/>
    </row>
    <row r="25" spans="1:19" ht="13.5" customHeight="1">
      <c r="A25" s="151">
        <v>9</v>
      </c>
      <c r="B25" s="314" t="s">
        <v>229</v>
      </c>
      <c r="C25" s="152">
        <v>5</v>
      </c>
      <c r="D25" s="305">
        <v>27278</v>
      </c>
      <c r="E25" s="306">
        <v>2</v>
      </c>
      <c r="F25" s="305" t="s">
        <v>2</v>
      </c>
      <c r="G25" s="306">
        <v>8</v>
      </c>
      <c r="H25" s="307">
        <v>5455.6</v>
      </c>
      <c r="I25" s="251">
        <v>5539.5</v>
      </c>
      <c r="J25" s="153">
        <v>2</v>
      </c>
      <c r="K25" s="152" t="s">
        <v>2</v>
      </c>
      <c r="L25" s="153">
        <v>2</v>
      </c>
      <c r="M25" s="308">
        <v>5399.666666666667</v>
      </c>
      <c r="N25" s="309">
        <v>0</v>
      </c>
      <c r="O25" s="310" t="s">
        <v>2</v>
      </c>
      <c r="P25" s="309">
        <v>6</v>
      </c>
      <c r="Q25" s="252" t="s">
        <v>233</v>
      </c>
      <c r="R25" s="253"/>
      <c r="S25" s="255"/>
    </row>
    <row r="26" spans="1:19" ht="13.5" customHeight="1">
      <c r="A26" s="151">
        <v>10</v>
      </c>
      <c r="B26" s="151" t="s">
        <v>223</v>
      </c>
      <c r="C26" s="152">
        <v>5</v>
      </c>
      <c r="D26" s="305">
        <v>26524</v>
      </c>
      <c r="E26" s="306">
        <v>2</v>
      </c>
      <c r="F26" s="305" t="s">
        <v>2</v>
      </c>
      <c r="G26" s="306">
        <v>8</v>
      </c>
      <c r="H26" s="307">
        <v>5304.8</v>
      </c>
      <c r="I26" s="251">
        <v>5409.666666666667</v>
      </c>
      <c r="J26" s="153">
        <v>2</v>
      </c>
      <c r="K26" s="152" t="s">
        <v>2</v>
      </c>
      <c r="L26" s="153">
        <v>4</v>
      </c>
      <c r="M26" s="308">
        <v>5147.5</v>
      </c>
      <c r="N26" s="309">
        <v>0</v>
      </c>
      <c r="O26" s="310" t="s">
        <v>2</v>
      </c>
      <c r="P26" s="309">
        <v>4</v>
      </c>
      <c r="Q26" s="252" t="s">
        <v>211</v>
      </c>
      <c r="R26" s="256"/>
      <c r="S26" s="254"/>
    </row>
    <row r="27" spans="1:19" ht="1.5" customHeight="1">
      <c r="A27" s="44"/>
      <c r="B27" s="44"/>
      <c r="C27" s="45"/>
      <c r="D27" s="45"/>
      <c r="E27" s="46"/>
      <c r="F27" s="45"/>
      <c r="G27" s="46"/>
      <c r="H27" s="257"/>
      <c r="I27" s="257"/>
      <c r="J27" s="46"/>
      <c r="K27" s="45"/>
      <c r="L27" s="46"/>
      <c r="M27" s="257"/>
      <c r="N27" s="46"/>
      <c r="O27" s="45"/>
      <c r="P27" s="46"/>
      <c r="Q27" s="225"/>
      <c r="R27" s="44"/>
      <c r="S27" s="44"/>
    </row>
    <row r="28" spans="1:19" ht="1.5" customHeight="1">
      <c r="A28" s="44"/>
      <c r="B28" s="44"/>
      <c r="C28" s="45"/>
      <c r="D28" s="45"/>
      <c r="E28" s="258"/>
      <c r="F28" s="45"/>
      <c r="G28" s="258"/>
      <c r="H28" s="45"/>
      <c r="I28" s="45"/>
      <c r="J28" s="258"/>
      <c r="K28" s="45"/>
      <c r="L28" s="258"/>
      <c r="M28" s="45"/>
      <c r="N28" s="258"/>
      <c r="O28" s="45"/>
      <c r="P28" s="258"/>
      <c r="Q28" s="45"/>
      <c r="R28" s="259"/>
      <c r="S28" s="259"/>
    </row>
    <row r="29" spans="1:19" ht="1.5" customHeight="1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</row>
    <row r="30" spans="1:19" ht="1.5" customHeight="1">
      <c r="A30" s="231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</row>
    <row r="31" spans="1:19" ht="18">
      <c r="A31" s="342"/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</row>
    <row r="32" spans="1:19" ht="1.5" customHeight="1">
      <c r="A32" s="232"/>
      <c r="B32" s="232"/>
      <c r="C32" s="260"/>
      <c r="D32" s="260"/>
      <c r="E32" s="260"/>
      <c r="F32" s="260"/>
      <c r="G32" s="260"/>
      <c r="H32" s="260"/>
      <c r="I32" s="260"/>
      <c r="J32" s="232"/>
      <c r="K32" s="232"/>
      <c r="L32" s="232"/>
      <c r="M32" s="232"/>
      <c r="N32" s="232"/>
      <c r="O32" s="232"/>
      <c r="P32" s="232"/>
      <c r="Q32" s="232"/>
      <c r="R32" s="232"/>
      <c r="S32" s="232"/>
    </row>
    <row r="33" spans="1:19" ht="15" customHeight="1">
      <c r="A33" s="232"/>
      <c r="B33" s="295" t="s">
        <v>234</v>
      </c>
      <c r="C33" s="287"/>
      <c r="D33" s="287"/>
      <c r="E33" s="287"/>
      <c r="F33" s="287"/>
      <c r="G33" s="287"/>
      <c r="H33" s="295" t="s">
        <v>235</v>
      </c>
      <c r="I33" s="296"/>
      <c r="J33" s="232"/>
      <c r="K33" s="232"/>
      <c r="L33" s="232"/>
      <c r="M33" s="232"/>
      <c r="N33" s="232"/>
      <c r="O33" s="232"/>
      <c r="P33" s="232"/>
      <c r="Q33" s="232"/>
      <c r="R33" s="232"/>
      <c r="S33" s="232"/>
    </row>
    <row r="34" spans="1:19" ht="8.25" customHeight="1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</row>
    <row r="35" spans="1:19" ht="15">
      <c r="A35" s="231"/>
      <c r="B35" s="92" t="s">
        <v>273</v>
      </c>
      <c r="C35" s="16">
        <v>1050</v>
      </c>
      <c r="D35" s="91" t="s">
        <v>222</v>
      </c>
      <c r="E35" s="261"/>
      <c r="F35" s="261"/>
      <c r="G35" s="261"/>
      <c r="H35" s="92" t="s">
        <v>278</v>
      </c>
      <c r="I35" s="261"/>
      <c r="J35" s="261"/>
      <c r="K35" s="261"/>
      <c r="L35" s="261"/>
      <c r="M35" s="16">
        <v>1040</v>
      </c>
      <c r="N35" s="91" t="s">
        <v>226</v>
      </c>
      <c r="O35" s="231"/>
      <c r="P35" s="231"/>
      <c r="Q35" s="231"/>
      <c r="R35" s="231"/>
      <c r="S35" s="231"/>
    </row>
    <row r="36" spans="1:19" ht="15">
      <c r="A36" s="231"/>
      <c r="B36" s="92" t="s">
        <v>319</v>
      </c>
      <c r="C36" s="16">
        <v>1010</v>
      </c>
      <c r="D36" s="91" t="s">
        <v>225</v>
      </c>
      <c r="E36" s="261"/>
      <c r="F36" s="261"/>
      <c r="G36" s="261"/>
      <c r="H36" s="92" t="s">
        <v>323</v>
      </c>
      <c r="I36" s="261"/>
      <c r="J36" s="261"/>
      <c r="K36" s="261"/>
      <c r="L36" s="261"/>
      <c r="M36" s="16">
        <v>983</v>
      </c>
      <c r="N36" s="91" t="s">
        <v>226</v>
      </c>
      <c r="O36" s="231"/>
      <c r="P36" s="231"/>
      <c r="Q36" s="231"/>
      <c r="R36" s="231"/>
      <c r="S36" s="231"/>
    </row>
    <row r="37" spans="1:19" ht="15">
      <c r="A37" s="231"/>
      <c r="B37" s="92" t="s">
        <v>327</v>
      </c>
      <c r="C37" s="16">
        <v>992</v>
      </c>
      <c r="D37" s="91" t="s">
        <v>222</v>
      </c>
      <c r="E37" s="261"/>
      <c r="F37" s="261"/>
      <c r="G37" s="261"/>
      <c r="H37" s="92" t="s">
        <v>250</v>
      </c>
      <c r="I37" s="261"/>
      <c r="J37" s="261"/>
      <c r="K37" s="261"/>
      <c r="L37" s="261"/>
      <c r="M37" s="16">
        <v>966</v>
      </c>
      <c r="N37" s="91" t="s">
        <v>228</v>
      </c>
      <c r="O37" s="231"/>
      <c r="P37" s="231"/>
      <c r="Q37" s="231"/>
      <c r="R37" s="231"/>
      <c r="S37" s="231"/>
    </row>
    <row r="38" spans="1:19" ht="15">
      <c r="A38" s="231"/>
      <c r="B38" s="92" t="s">
        <v>289</v>
      </c>
      <c r="C38" s="16">
        <v>986</v>
      </c>
      <c r="D38" s="91" t="s">
        <v>224</v>
      </c>
      <c r="E38" s="261"/>
      <c r="F38" s="261"/>
      <c r="G38" s="261"/>
      <c r="H38" s="92" t="s">
        <v>279</v>
      </c>
      <c r="I38" s="261"/>
      <c r="J38" s="261"/>
      <c r="K38" s="261"/>
      <c r="L38" s="261"/>
      <c r="M38" s="16">
        <v>959</v>
      </c>
      <c r="N38" s="91" t="s">
        <v>230</v>
      </c>
      <c r="O38" s="231"/>
      <c r="P38" s="231"/>
      <c r="Q38" s="231"/>
      <c r="R38" s="231"/>
      <c r="S38" s="231"/>
    </row>
    <row r="39" spans="1:19" ht="15">
      <c r="A39" s="231"/>
      <c r="B39" s="92" t="s">
        <v>300</v>
      </c>
      <c r="C39" s="16">
        <v>978</v>
      </c>
      <c r="D39" s="91" t="s">
        <v>221</v>
      </c>
      <c r="E39" s="261"/>
      <c r="F39" s="261"/>
      <c r="G39" s="261"/>
      <c r="H39" s="92" t="s">
        <v>343</v>
      </c>
      <c r="I39" s="261"/>
      <c r="J39" s="261"/>
      <c r="K39" s="261"/>
      <c r="L39" s="261"/>
      <c r="M39" s="16">
        <v>957</v>
      </c>
      <c r="N39" s="91" t="s">
        <v>228</v>
      </c>
      <c r="O39" s="231"/>
      <c r="P39" s="231"/>
      <c r="Q39" s="231"/>
      <c r="R39" s="231"/>
      <c r="S39" s="231"/>
    </row>
    <row r="40" spans="1:19" ht="15">
      <c r="A40" s="231"/>
      <c r="B40" s="297" t="s">
        <v>238</v>
      </c>
      <c r="C40" s="159"/>
      <c r="D40" s="289"/>
      <c r="E40" s="288"/>
      <c r="F40" s="288"/>
      <c r="G40" s="288"/>
      <c r="H40" s="297" t="s">
        <v>239</v>
      </c>
      <c r="I40" s="298"/>
      <c r="J40" s="299"/>
      <c r="K40" s="261"/>
      <c r="L40" s="261"/>
      <c r="M40" s="16"/>
      <c r="N40" s="7"/>
      <c r="O40" s="231"/>
      <c r="P40" s="231"/>
      <c r="Q40" s="231"/>
      <c r="R40" s="231"/>
      <c r="S40" s="231"/>
    </row>
    <row r="41" spans="1:19" ht="7.5" customHeight="1">
      <c r="A41" s="231"/>
      <c r="B41" s="6"/>
      <c r="C41" s="16"/>
      <c r="D41" s="91"/>
      <c r="E41" s="261"/>
      <c r="F41" s="261"/>
      <c r="G41" s="261"/>
      <c r="H41" s="6"/>
      <c r="I41" s="261"/>
      <c r="J41" s="261"/>
      <c r="K41" s="261"/>
      <c r="L41" s="261"/>
      <c r="M41" s="16"/>
      <c r="N41" s="7"/>
      <c r="O41" s="231"/>
      <c r="P41" s="231"/>
      <c r="Q41" s="231"/>
      <c r="R41" s="231"/>
      <c r="S41" s="231"/>
    </row>
    <row r="42" spans="1:19" ht="15">
      <c r="A42" s="231"/>
      <c r="B42" s="92" t="s">
        <v>273</v>
      </c>
      <c r="C42" s="16">
        <v>386</v>
      </c>
      <c r="D42" s="91" t="s">
        <v>222</v>
      </c>
      <c r="E42" s="261"/>
      <c r="F42" s="261"/>
      <c r="G42" s="261"/>
      <c r="H42" s="92" t="s">
        <v>278</v>
      </c>
      <c r="I42" s="261"/>
      <c r="J42" s="261"/>
      <c r="K42" s="261"/>
      <c r="L42" s="261"/>
      <c r="M42" s="16">
        <v>380</v>
      </c>
      <c r="N42" s="91" t="s">
        <v>226</v>
      </c>
      <c r="O42" s="231"/>
      <c r="P42" s="231"/>
      <c r="Q42" s="231"/>
      <c r="R42" s="231"/>
      <c r="S42" s="231"/>
    </row>
    <row r="43" spans="1:19" ht="15">
      <c r="A43" s="231"/>
      <c r="B43" s="92" t="s">
        <v>319</v>
      </c>
      <c r="C43" s="16">
        <v>363</v>
      </c>
      <c r="D43" s="91" t="s">
        <v>225</v>
      </c>
      <c r="E43" s="261"/>
      <c r="F43" s="261"/>
      <c r="G43" s="261"/>
      <c r="H43" s="92" t="s">
        <v>307</v>
      </c>
      <c r="I43" s="261"/>
      <c r="J43" s="261"/>
      <c r="K43" s="261"/>
      <c r="L43" s="261"/>
      <c r="M43" s="16">
        <v>353</v>
      </c>
      <c r="N43" s="91" t="s">
        <v>227</v>
      </c>
      <c r="O43" s="231"/>
      <c r="P43" s="231"/>
      <c r="Q43" s="231"/>
      <c r="R43" s="231"/>
      <c r="S43" s="231"/>
    </row>
    <row r="44" spans="1:19" ht="15">
      <c r="A44" s="231"/>
      <c r="B44" s="92" t="s">
        <v>309</v>
      </c>
      <c r="C44" s="16">
        <v>363</v>
      </c>
      <c r="D44" s="91" t="s">
        <v>225</v>
      </c>
      <c r="E44" s="261"/>
      <c r="F44" s="261"/>
      <c r="G44" s="261"/>
      <c r="H44" s="92" t="s">
        <v>323</v>
      </c>
      <c r="I44" s="261"/>
      <c r="J44" s="261"/>
      <c r="K44" s="261"/>
      <c r="L44" s="261"/>
      <c r="M44" s="16">
        <v>345</v>
      </c>
      <c r="N44" s="91" t="s">
        <v>226</v>
      </c>
      <c r="O44" s="231"/>
      <c r="P44" s="231"/>
      <c r="Q44" s="231"/>
      <c r="R44" s="231"/>
      <c r="S44" s="231"/>
    </row>
    <row r="45" spans="1:19" ht="12.75">
      <c r="A45" s="231"/>
      <c r="B45" s="262" t="s">
        <v>327</v>
      </c>
      <c r="C45" s="231">
        <v>356</v>
      </c>
      <c r="D45" s="263" t="s">
        <v>222</v>
      </c>
      <c r="E45" s="231"/>
      <c r="F45" s="231"/>
      <c r="G45" s="231"/>
      <c r="H45" s="262" t="s">
        <v>274</v>
      </c>
      <c r="I45" s="231"/>
      <c r="J45" s="231"/>
      <c r="K45" s="231"/>
      <c r="L45" s="231"/>
      <c r="M45" s="231">
        <v>341</v>
      </c>
      <c r="N45" s="263" t="s">
        <v>230</v>
      </c>
      <c r="O45" s="231"/>
      <c r="P45" s="231"/>
      <c r="Q45" s="231"/>
      <c r="R45" s="231"/>
      <c r="S45" s="231"/>
    </row>
    <row r="46" spans="1:19" ht="13.5" customHeight="1">
      <c r="A46" s="264"/>
      <c r="B46" s="229" t="s">
        <v>300</v>
      </c>
      <c r="C46" s="222">
        <v>356</v>
      </c>
      <c r="D46" s="65" t="s">
        <v>221</v>
      </c>
      <c r="E46" s="222"/>
      <c r="F46" s="222"/>
      <c r="G46" s="222"/>
      <c r="H46" s="229" t="s">
        <v>250</v>
      </c>
      <c r="I46" s="222"/>
      <c r="J46" s="222"/>
      <c r="K46" s="222"/>
      <c r="L46" s="222"/>
      <c r="M46" s="222">
        <v>340</v>
      </c>
      <c r="N46" s="65" t="s">
        <v>228</v>
      </c>
      <c r="O46" s="222"/>
      <c r="P46" s="222"/>
      <c r="Q46" s="222"/>
      <c r="R46" s="222"/>
      <c r="S46" s="222"/>
    </row>
    <row r="47" spans="1:19" ht="8.25" customHeight="1">
      <c r="A47" s="232"/>
      <c r="B47" s="265"/>
      <c r="C47" s="266"/>
      <c r="D47" s="267"/>
      <c r="E47" s="260"/>
      <c r="F47" s="260"/>
      <c r="G47" s="260"/>
      <c r="H47" s="267"/>
      <c r="I47" s="260"/>
      <c r="J47" s="232"/>
      <c r="K47" s="232"/>
      <c r="L47" s="232"/>
      <c r="M47" s="237"/>
      <c r="N47" s="265"/>
      <c r="O47" s="232"/>
      <c r="P47" s="232"/>
      <c r="Q47" s="232"/>
      <c r="R47" s="232"/>
      <c r="S47" s="232"/>
    </row>
    <row r="48" spans="1:19" ht="15" customHeight="1">
      <c r="A48" s="231"/>
      <c r="B48" s="300" t="s">
        <v>266</v>
      </c>
      <c r="C48" s="293"/>
      <c r="D48" s="294"/>
      <c r="E48" s="290"/>
      <c r="F48" s="290"/>
      <c r="G48" s="290"/>
      <c r="H48" s="92"/>
      <c r="I48" s="261"/>
      <c r="J48" s="261"/>
      <c r="K48" s="261"/>
      <c r="L48" s="261"/>
      <c r="M48" s="17"/>
      <c r="N48" s="7"/>
      <c r="O48" s="231"/>
      <c r="P48" s="231"/>
      <c r="Q48" s="231"/>
      <c r="R48" s="231"/>
      <c r="S48" s="231"/>
    </row>
    <row r="49" spans="1:19" ht="15" customHeight="1">
      <c r="A49" s="231"/>
      <c r="B49" s="301" t="s">
        <v>195</v>
      </c>
      <c r="C49" s="302" t="s">
        <v>194</v>
      </c>
      <c r="D49" s="303"/>
      <c r="E49" s="304"/>
      <c r="F49" s="304"/>
      <c r="G49" s="304" t="s">
        <v>20</v>
      </c>
      <c r="H49" s="301" t="s">
        <v>240</v>
      </c>
      <c r="I49" s="304" t="s">
        <v>241</v>
      </c>
      <c r="J49" s="304" t="s">
        <v>200</v>
      </c>
      <c r="K49" s="304"/>
      <c r="L49" s="304"/>
      <c r="M49" s="302" t="s">
        <v>242</v>
      </c>
      <c r="N49" s="7"/>
      <c r="O49" s="231"/>
      <c r="P49" s="231"/>
      <c r="Q49" s="231"/>
      <c r="R49" s="231"/>
      <c r="S49" s="231"/>
    </row>
    <row r="50" spans="1:19" ht="15">
      <c r="A50" s="231"/>
      <c r="B50" s="92" t="s">
        <v>296</v>
      </c>
      <c r="C50" s="91" t="s">
        <v>225</v>
      </c>
      <c r="D50" s="91"/>
      <c r="E50" s="261"/>
      <c r="F50" s="261"/>
      <c r="G50" s="268">
        <v>2</v>
      </c>
      <c r="H50" s="230">
        <v>1014.5</v>
      </c>
      <c r="I50" s="269">
        <v>1001.5</v>
      </c>
      <c r="J50" s="340">
        <v>0</v>
      </c>
      <c r="K50" s="341"/>
      <c r="L50" s="341"/>
      <c r="M50" s="270">
        <v>1008</v>
      </c>
      <c r="N50" s="7"/>
      <c r="O50" s="231"/>
      <c r="P50" s="231"/>
      <c r="Q50" s="231"/>
      <c r="R50" s="231"/>
      <c r="S50" s="231"/>
    </row>
    <row r="51" spans="1:19" ht="15">
      <c r="A51" s="231"/>
      <c r="B51" s="262" t="s">
        <v>310</v>
      </c>
      <c r="C51" s="271" t="s">
        <v>221</v>
      </c>
      <c r="D51" s="271"/>
      <c r="E51" s="231"/>
      <c r="F51" s="231"/>
      <c r="G51" s="268">
        <v>2</v>
      </c>
      <c r="H51" s="269">
        <v>1013.5</v>
      </c>
      <c r="I51" s="269">
        <v>906</v>
      </c>
      <c r="J51" s="340">
        <v>884</v>
      </c>
      <c r="K51" s="341"/>
      <c r="L51" s="341"/>
      <c r="M51" s="269">
        <v>949</v>
      </c>
      <c r="N51" s="272"/>
      <c r="O51" s="231"/>
      <c r="P51" s="231"/>
      <c r="Q51" s="231"/>
      <c r="R51" s="231"/>
      <c r="S51" s="231"/>
    </row>
    <row r="52" spans="1:19" ht="15" customHeight="1">
      <c r="A52" s="232"/>
      <c r="B52" s="273" t="s">
        <v>320</v>
      </c>
      <c r="C52" s="274" t="s">
        <v>221</v>
      </c>
      <c r="D52" s="274"/>
      <c r="E52" s="232"/>
      <c r="F52" s="232"/>
      <c r="G52" s="275">
        <v>2</v>
      </c>
      <c r="H52" s="276">
        <v>998.5</v>
      </c>
      <c r="I52" s="276">
        <v>966.5</v>
      </c>
      <c r="J52" s="344">
        <v>0</v>
      </c>
      <c r="K52" s="345"/>
      <c r="L52" s="345"/>
      <c r="M52" s="276">
        <v>982.5</v>
      </c>
      <c r="N52" s="277"/>
      <c r="O52" s="232"/>
      <c r="P52" s="232"/>
      <c r="Q52" s="232"/>
      <c r="R52" s="232"/>
      <c r="S52" s="232"/>
    </row>
    <row r="53" spans="1:19" ht="15" customHeight="1">
      <c r="A53" s="232"/>
      <c r="B53" s="273" t="s">
        <v>278</v>
      </c>
      <c r="C53" s="274" t="s">
        <v>226</v>
      </c>
      <c r="D53" s="274"/>
      <c r="E53" s="232"/>
      <c r="F53" s="232"/>
      <c r="G53" s="275">
        <v>3</v>
      </c>
      <c r="H53" s="276">
        <v>997.3333333333334</v>
      </c>
      <c r="I53" s="276">
        <v>925</v>
      </c>
      <c r="J53" s="344">
        <v>1040</v>
      </c>
      <c r="K53" s="345"/>
      <c r="L53" s="345"/>
      <c r="M53" s="276">
        <v>968.4</v>
      </c>
      <c r="N53" s="277"/>
      <c r="O53" s="232"/>
      <c r="P53" s="232"/>
      <c r="Q53" s="232"/>
      <c r="R53" s="232"/>
      <c r="S53" s="232"/>
    </row>
    <row r="54" spans="1:19" ht="15">
      <c r="A54" s="278"/>
      <c r="B54" s="262" t="s">
        <v>308</v>
      </c>
      <c r="C54" s="271" t="s">
        <v>221</v>
      </c>
      <c r="D54" s="271"/>
      <c r="E54" s="279"/>
      <c r="F54" s="278"/>
      <c r="G54" s="268">
        <v>1</v>
      </c>
      <c r="H54" s="269">
        <v>997</v>
      </c>
      <c r="I54" s="269">
        <v>912.3333333333334</v>
      </c>
      <c r="J54" s="340">
        <v>902</v>
      </c>
      <c r="K54" s="341"/>
      <c r="L54" s="341"/>
      <c r="M54" s="269">
        <v>933.5</v>
      </c>
      <c r="N54" s="272"/>
      <c r="O54" s="278"/>
      <c r="P54" s="278"/>
      <c r="Q54" s="278"/>
      <c r="R54" s="278"/>
      <c r="S54" s="279"/>
    </row>
    <row r="55" spans="1:19" ht="15">
      <c r="A55" s="278"/>
      <c r="B55" s="262" t="s">
        <v>301</v>
      </c>
      <c r="C55" s="271" t="s">
        <v>221</v>
      </c>
      <c r="D55" s="271"/>
      <c r="E55" s="279"/>
      <c r="F55" s="278"/>
      <c r="G55" s="268">
        <v>2</v>
      </c>
      <c r="H55" s="269">
        <v>989</v>
      </c>
      <c r="I55" s="269">
        <v>954</v>
      </c>
      <c r="J55" s="340">
        <v>942</v>
      </c>
      <c r="K55" s="341"/>
      <c r="L55" s="341"/>
      <c r="M55" s="269">
        <v>968</v>
      </c>
      <c r="N55" s="272"/>
      <c r="O55" s="278"/>
      <c r="P55" s="278"/>
      <c r="Q55" s="278"/>
      <c r="R55" s="278"/>
      <c r="S55" s="279"/>
    </row>
    <row r="56" spans="1:19" ht="15">
      <c r="A56" s="278"/>
      <c r="B56" s="273" t="s">
        <v>302</v>
      </c>
      <c r="C56" s="274" t="s">
        <v>225</v>
      </c>
      <c r="D56" s="274"/>
      <c r="E56" s="280"/>
      <c r="F56" s="281"/>
      <c r="G56" s="275">
        <v>2</v>
      </c>
      <c r="H56" s="276">
        <v>977.5</v>
      </c>
      <c r="I56" s="276">
        <v>931.3333333333334</v>
      </c>
      <c r="J56" s="344">
        <v>920</v>
      </c>
      <c r="K56" s="345"/>
      <c r="L56" s="345"/>
      <c r="M56" s="276">
        <v>949.8</v>
      </c>
      <c r="N56" s="277"/>
      <c r="O56" s="281"/>
      <c r="P56" s="281"/>
      <c r="Q56" s="281"/>
      <c r="R56" s="281"/>
      <c r="S56" s="281"/>
    </row>
    <row r="57" spans="1:19" ht="15">
      <c r="A57" s="232"/>
      <c r="B57" s="273" t="s">
        <v>319</v>
      </c>
      <c r="C57" s="274" t="s">
        <v>225</v>
      </c>
      <c r="D57" s="274"/>
      <c r="E57" s="232"/>
      <c r="F57" s="232"/>
      <c r="G57" s="275">
        <v>2</v>
      </c>
      <c r="H57" s="276">
        <v>975</v>
      </c>
      <c r="I57" s="276">
        <v>958</v>
      </c>
      <c r="J57" s="344">
        <v>1010</v>
      </c>
      <c r="K57" s="345"/>
      <c r="L57" s="345"/>
      <c r="M57" s="276">
        <v>964.8</v>
      </c>
      <c r="N57" s="277"/>
      <c r="O57" s="232"/>
      <c r="P57" s="232"/>
      <c r="Q57" s="232"/>
      <c r="R57" s="232"/>
      <c r="S57" s="232"/>
    </row>
    <row r="58" spans="1:19" ht="15">
      <c r="A58" s="232"/>
      <c r="B58" s="273" t="s">
        <v>250</v>
      </c>
      <c r="C58" s="274" t="s">
        <v>228</v>
      </c>
      <c r="D58" s="274"/>
      <c r="E58" s="232"/>
      <c r="F58" s="232"/>
      <c r="G58" s="275">
        <v>2</v>
      </c>
      <c r="H58" s="276">
        <v>971.5</v>
      </c>
      <c r="I58" s="276">
        <v>1065</v>
      </c>
      <c r="J58" s="344">
        <v>966</v>
      </c>
      <c r="K58" s="345"/>
      <c r="L58" s="345"/>
      <c r="M58" s="276">
        <v>1018.25</v>
      </c>
      <c r="N58" s="277"/>
      <c r="O58" s="232"/>
      <c r="P58" s="232"/>
      <c r="Q58" s="232"/>
      <c r="R58" s="232"/>
      <c r="S58" s="232"/>
    </row>
    <row r="59" spans="1:19" ht="15">
      <c r="A59" s="232"/>
      <c r="B59" s="273" t="s">
        <v>273</v>
      </c>
      <c r="C59" s="274" t="s">
        <v>222</v>
      </c>
      <c r="D59" s="274"/>
      <c r="E59" s="232"/>
      <c r="F59" s="232"/>
      <c r="G59" s="275">
        <v>2</v>
      </c>
      <c r="H59" s="276">
        <v>965.5</v>
      </c>
      <c r="I59" s="276">
        <v>1019.6666666666666</v>
      </c>
      <c r="J59" s="344">
        <v>1050</v>
      </c>
      <c r="K59" s="345"/>
      <c r="L59" s="345"/>
      <c r="M59" s="276">
        <v>998</v>
      </c>
      <c r="N59" s="277"/>
      <c r="O59" s="232"/>
      <c r="P59" s="232"/>
      <c r="Q59" s="232"/>
      <c r="R59" s="232"/>
      <c r="S59" s="232"/>
    </row>
    <row r="60" spans="1:19" ht="12.75" customHeight="1">
      <c r="A60" s="232"/>
      <c r="B60" s="282"/>
      <c r="C60" s="237"/>
      <c r="D60" s="274"/>
      <c r="E60" s="280"/>
      <c r="F60" s="232"/>
      <c r="G60" s="232"/>
      <c r="H60" s="282"/>
      <c r="I60" s="232"/>
      <c r="J60" s="232"/>
      <c r="K60" s="232"/>
      <c r="L60" s="232"/>
      <c r="M60" s="283"/>
      <c r="N60" s="277"/>
      <c r="O60" s="232"/>
      <c r="P60" s="232"/>
      <c r="Q60" s="232"/>
      <c r="R60" s="232"/>
      <c r="S60" s="280"/>
    </row>
    <row r="61" spans="1:19" ht="15" customHeight="1">
      <c r="A61" s="232"/>
      <c r="B61" s="292" t="s">
        <v>96</v>
      </c>
      <c r="C61" s="237"/>
      <c r="D61" s="274"/>
      <c r="E61" s="280"/>
      <c r="F61" s="232"/>
      <c r="G61" s="232"/>
      <c r="H61" s="292" t="s">
        <v>97</v>
      </c>
      <c r="I61" s="291"/>
      <c r="J61" s="291"/>
      <c r="K61" s="232"/>
      <c r="L61" s="232"/>
      <c r="M61" s="283"/>
      <c r="N61" s="277"/>
      <c r="O61" s="232"/>
      <c r="P61" s="232"/>
      <c r="Q61" s="232"/>
      <c r="R61" s="232"/>
      <c r="S61" s="280"/>
    </row>
    <row r="62" spans="1:19" ht="12.75" customHeight="1">
      <c r="A62" s="232"/>
      <c r="B62" s="284" t="s">
        <v>243</v>
      </c>
      <c r="C62" s="232"/>
      <c r="D62" s="285"/>
      <c r="E62" s="286"/>
      <c r="F62" s="232"/>
      <c r="G62" s="232"/>
      <c r="H62" s="248" t="s">
        <v>244</v>
      </c>
      <c r="I62" s="232"/>
      <c r="J62" s="232"/>
      <c r="K62" s="232"/>
      <c r="L62" s="232"/>
      <c r="M62" s="237"/>
      <c r="N62" s="265"/>
      <c r="O62" s="232"/>
      <c r="P62" s="232"/>
      <c r="Q62" s="232"/>
      <c r="R62" s="232"/>
      <c r="S62" s="232"/>
    </row>
    <row r="63" spans="1:19" ht="12.75">
      <c r="A63" s="232"/>
      <c r="B63" s="248" t="s">
        <v>245</v>
      </c>
      <c r="C63" s="232"/>
      <c r="D63" s="232"/>
      <c r="E63" s="232"/>
      <c r="F63" s="232"/>
      <c r="G63" s="232"/>
      <c r="H63" s="248" t="s">
        <v>246</v>
      </c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</row>
    <row r="64" spans="1:19" ht="12.75">
      <c r="A64" s="232"/>
      <c r="B64" s="248" t="s">
        <v>364</v>
      </c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</row>
    <row r="68" ht="12.75">
      <c r="C68" s="5"/>
    </row>
  </sheetData>
  <sheetProtection/>
  <mergeCells count="41">
    <mergeCell ref="J58:L58"/>
    <mergeCell ref="J59:L59"/>
    <mergeCell ref="J51:L51"/>
    <mergeCell ref="J52:L52"/>
    <mergeCell ref="J53:L53"/>
    <mergeCell ref="J54:L54"/>
    <mergeCell ref="J55:L55"/>
    <mergeCell ref="J56:L56"/>
    <mergeCell ref="J50:L50"/>
    <mergeCell ref="A31:S31"/>
    <mergeCell ref="L11:M11"/>
    <mergeCell ref="R21:S21"/>
    <mergeCell ref="L10:M10"/>
    <mergeCell ref="J57:L57"/>
    <mergeCell ref="B1:S1"/>
    <mergeCell ref="I8:J8"/>
    <mergeCell ref="L8:M8"/>
    <mergeCell ref="L9:M9"/>
    <mergeCell ref="N4:Q4"/>
    <mergeCell ref="N6:P6"/>
    <mergeCell ref="I9:J9"/>
    <mergeCell ref="N8:P8"/>
    <mergeCell ref="B2:S2"/>
    <mergeCell ref="B3:S3"/>
    <mergeCell ref="N5:P5"/>
    <mergeCell ref="R18:S18"/>
    <mergeCell ref="N7:P7"/>
    <mergeCell ref="N9:P9"/>
    <mergeCell ref="N10:P10"/>
    <mergeCell ref="R17:S17"/>
    <mergeCell ref="N15:P15"/>
    <mergeCell ref="I6:J6"/>
    <mergeCell ref="R19:S19"/>
    <mergeCell ref="R20:S20"/>
    <mergeCell ref="I10:J10"/>
    <mergeCell ref="J15:L15"/>
    <mergeCell ref="R15:S15"/>
    <mergeCell ref="I11:J11"/>
    <mergeCell ref="L6:M6"/>
    <mergeCell ref="I7:J7"/>
    <mergeCell ref="L7:M7"/>
  </mergeCells>
  <conditionalFormatting sqref="N6:P10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31496062992125984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6"/>
  <sheetViews>
    <sheetView zoomScalePageLayoutView="0" workbookViewId="0" topLeftCell="A1">
      <selection activeCell="D34" sqref="D34"/>
    </sheetView>
  </sheetViews>
  <sheetFormatPr defaultColWidth="11.421875" defaultRowHeight="12.75"/>
  <cols>
    <col min="1" max="1" width="3.421875" style="0" customWidth="1"/>
    <col min="2" max="2" width="3.421875" style="10" customWidth="1"/>
    <col min="3" max="3" width="1.7109375" style="10" customWidth="1"/>
    <col min="4" max="4" width="17.28125" style="0" customWidth="1"/>
    <col min="5" max="5" width="15.8515625" style="9" customWidth="1"/>
    <col min="6" max="6" width="2.8515625" style="9" customWidth="1"/>
    <col min="7" max="7" width="2.00390625" style="9" customWidth="1"/>
    <col min="8" max="8" width="3.00390625" style="0" customWidth="1"/>
    <col min="9" max="9" width="7.421875" style="11" customWidth="1"/>
    <col min="10" max="10" width="3.00390625" style="0" customWidth="1"/>
    <col min="11" max="11" width="7.421875" style="11" customWidth="1"/>
    <col min="12" max="12" width="3.00390625" style="0" customWidth="1"/>
    <col min="13" max="13" width="7.28125" style="11" customWidth="1"/>
    <col min="14" max="14" width="5.140625" style="12" customWidth="1"/>
    <col min="15" max="15" width="5.00390625" style="13" customWidth="1"/>
    <col min="16" max="16" width="5.57421875" style="11" customWidth="1"/>
    <col min="17" max="17" width="2.57421875" style="0" customWidth="1"/>
    <col min="18" max="18" width="2.8515625" style="0" customWidth="1"/>
    <col min="19" max="19" width="2.28125" style="9" customWidth="1"/>
    <col min="20" max="21" width="5.8515625" style="0" customWidth="1"/>
  </cols>
  <sheetData>
    <row r="1" spans="1:19" ht="18">
      <c r="A1" s="346" t="s">
        <v>14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8"/>
    </row>
    <row r="2" spans="1:18" ht="13.5" customHeight="1">
      <c r="A2" s="347" t="s">
        <v>247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</row>
    <row r="3" spans="1:19" ht="20.25" customHeight="1">
      <c r="A3" s="348" t="s">
        <v>340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8"/>
    </row>
    <row r="4" spans="1:18" ht="1.5" customHeight="1">
      <c r="A4" s="51"/>
      <c r="B4" s="52"/>
      <c r="C4" s="52"/>
      <c r="D4" s="51"/>
      <c r="E4" s="22"/>
      <c r="F4" s="22"/>
      <c r="G4" s="22"/>
      <c r="H4" s="51"/>
      <c r="I4" s="53"/>
      <c r="J4" s="51"/>
      <c r="K4" s="53"/>
      <c r="L4" s="51"/>
      <c r="M4" s="53"/>
      <c r="N4" s="54"/>
      <c r="O4" s="55"/>
      <c r="P4" s="53"/>
      <c r="Q4" s="51"/>
      <c r="R4" s="51"/>
    </row>
    <row r="5" spans="1:18" ht="1.5" customHeight="1">
      <c r="A5" s="51"/>
      <c r="B5" s="51"/>
      <c r="C5" s="51"/>
      <c r="D5" s="51"/>
      <c r="E5" s="51"/>
      <c r="F5" s="51"/>
      <c r="G5" s="51"/>
      <c r="H5" s="51"/>
      <c r="I5" s="53"/>
      <c r="J5" s="51"/>
      <c r="K5" s="53"/>
      <c r="L5" s="51"/>
      <c r="M5" s="53"/>
      <c r="N5" s="54"/>
      <c r="O5" s="55"/>
      <c r="P5" s="53"/>
      <c r="Q5" s="51"/>
      <c r="R5" s="51"/>
    </row>
    <row r="6" spans="1:23" ht="21" customHeight="1">
      <c r="A6" s="78" t="s">
        <v>15</v>
      </c>
      <c r="B6" s="78" t="s">
        <v>16</v>
      </c>
      <c r="C6" s="79" t="s">
        <v>197</v>
      </c>
      <c r="D6" s="80" t="s">
        <v>17</v>
      </c>
      <c r="E6" s="80" t="s">
        <v>18</v>
      </c>
      <c r="F6" s="80" t="s">
        <v>19</v>
      </c>
      <c r="G6" s="80"/>
      <c r="H6" s="80" t="s">
        <v>20</v>
      </c>
      <c r="I6" s="81" t="s">
        <v>21</v>
      </c>
      <c r="J6" s="80" t="s">
        <v>20</v>
      </c>
      <c r="K6" s="81" t="s">
        <v>198</v>
      </c>
      <c r="L6" s="80" t="s">
        <v>20</v>
      </c>
      <c r="M6" s="81" t="s">
        <v>199</v>
      </c>
      <c r="N6" s="81" t="s">
        <v>341</v>
      </c>
      <c r="O6" s="82" t="s">
        <v>200</v>
      </c>
      <c r="P6" s="83" t="s">
        <v>201</v>
      </c>
      <c r="Q6" s="150"/>
      <c r="R6" s="78" t="s">
        <v>95</v>
      </c>
      <c r="T6" s="14" t="s">
        <v>22</v>
      </c>
      <c r="U6" s="14" t="s">
        <v>23</v>
      </c>
      <c r="V6" t="s">
        <v>202</v>
      </c>
      <c r="W6" t="s">
        <v>203</v>
      </c>
    </row>
    <row r="7" spans="1:23" ht="12" customHeight="1">
      <c r="A7" s="15" t="s">
        <v>24</v>
      </c>
      <c r="B7" s="15" t="s">
        <v>24</v>
      </c>
      <c r="C7" s="86" t="s">
        <v>25</v>
      </c>
      <c r="D7" s="6" t="s">
        <v>296</v>
      </c>
      <c r="E7" s="7" t="s">
        <v>225</v>
      </c>
      <c r="F7" s="16">
        <v>73</v>
      </c>
      <c r="G7" s="56"/>
      <c r="H7" s="17">
        <v>2</v>
      </c>
      <c r="I7" s="18">
        <v>1014.5</v>
      </c>
      <c r="J7" s="17">
        <v>2</v>
      </c>
      <c r="K7" s="18">
        <v>1001.5</v>
      </c>
      <c r="L7" s="17">
        <v>4</v>
      </c>
      <c r="M7" s="18">
        <v>1008</v>
      </c>
      <c r="N7" s="19">
        <v>994</v>
      </c>
      <c r="O7" s="19">
        <v>0</v>
      </c>
      <c r="P7" s="20">
        <v>1093</v>
      </c>
      <c r="Q7" s="65" t="s">
        <v>25</v>
      </c>
      <c r="R7" s="21">
        <v>0</v>
      </c>
      <c r="S7" s="23"/>
      <c r="T7" s="16">
        <v>0</v>
      </c>
      <c r="U7" s="16">
        <v>0</v>
      </c>
      <c r="V7">
        <v>0</v>
      </c>
      <c r="W7">
        <v>0</v>
      </c>
    </row>
    <row r="8" spans="1:25" ht="12" customHeight="1">
      <c r="A8" s="15" t="s">
        <v>26</v>
      </c>
      <c r="B8" s="15" t="s">
        <v>26</v>
      </c>
      <c r="C8" s="86" t="s">
        <v>25</v>
      </c>
      <c r="D8" s="6" t="s">
        <v>310</v>
      </c>
      <c r="E8" s="7" t="s">
        <v>221</v>
      </c>
      <c r="F8" s="16">
        <v>59</v>
      </c>
      <c r="G8" s="56"/>
      <c r="H8" s="17">
        <v>2</v>
      </c>
      <c r="I8" s="18">
        <v>1013.5</v>
      </c>
      <c r="J8" s="17">
        <v>3</v>
      </c>
      <c r="K8" s="18">
        <v>906</v>
      </c>
      <c r="L8" s="17">
        <v>5</v>
      </c>
      <c r="M8" s="18">
        <v>949</v>
      </c>
      <c r="N8" s="19">
        <v>931</v>
      </c>
      <c r="O8" s="19">
        <v>884</v>
      </c>
      <c r="P8" s="20">
        <v>1077</v>
      </c>
      <c r="Q8" s="65" t="s">
        <v>25</v>
      </c>
      <c r="R8" s="21">
        <v>0</v>
      </c>
      <c r="S8" s="23"/>
      <c r="T8" s="16">
        <v>884</v>
      </c>
      <c r="U8" s="16">
        <v>0</v>
      </c>
      <c r="V8">
        <v>293</v>
      </c>
      <c r="W8">
        <v>0</v>
      </c>
      <c r="Y8" s="66"/>
    </row>
    <row r="9" spans="1:25" ht="12" customHeight="1">
      <c r="A9" s="15" t="s">
        <v>28</v>
      </c>
      <c r="B9" s="15" t="s">
        <v>28</v>
      </c>
      <c r="C9" s="86" t="s">
        <v>25</v>
      </c>
      <c r="D9" s="6" t="s">
        <v>320</v>
      </c>
      <c r="E9" s="7" t="s">
        <v>221</v>
      </c>
      <c r="F9" s="16">
        <v>65</v>
      </c>
      <c r="G9" s="56"/>
      <c r="H9" s="17">
        <v>2</v>
      </c>
      <c r="I9" s="18">
        <v>998.5</v>
      </c>
      <c r="J9" s="17">
        <v>2</v>
      </c>
      <c r="K9" s="18">
        <v>966.5</v>
      </c>
      <c r="L9" s="17">
        <v>4</v>
      </c>
      <c r="M9" s="18">
        <v>982.5</v>
      </c>
      <c r="N9" s="19">
        <v>936</v>
      </c>
      <c r="O9" s="19">
        <v>0</v>
      </c>
      <c r="P9" s="20">
        <v>1029</v>
      </c>
      <c r="Q9" s="65" t="s">
        <v>25</v>
      </c>
      <c r="R9" s="21">
        <v>0</v>
      </c>
      <c r="S9" s="22"/>
      <c r="T9" s="16">
        <v>0</v>
      </c>
      <c r="U9" s="16">
        <v>0</v>
      </c>
      <c r="V9">
        <v>0</v>
      </c>
      <c r="W9">
        <v>0</v>
      </c>
      <c r="Y9" s="66"/>
    </row>
    <row r="10" spans="1:25" ht="12" customHeight="1">
      <c r="A10" s="15" t="s">
        <v>34</v>
      </c>
      <c r="B10" s="15" t="s">
        <v>30</v>
      </c>
      <c r="C10" s="86" t="s">
        <v>25</v>
      </c>
      <c r="D10" s="6" t="s">
        <v>278</v>
      </c>
      <c r="E10" s="47" t="s">
        <v>226</v>
      </c>
      <c r="F10" s="16">
        <v>71</v>
      </c>
      <c r="G10" s="56"/>
      <c r="H10" s="17">
        <v>3</v>
      </c>
      <c r="I10" s="18">
        <v>997.3333333333334</v>
      </c>
      <c r="J10" s="17">
        <v>2</v>
      </c>
      <c r="K10" s="18">
        <v>925</v>
      </c>
      <c r="L10" s="17">
        <v>5</v>
      </c>
      <c r="M10" s="18">
        <v>968.4</v>
      </c>
      <c r="N10" s="19">
        <v>982</v>
      </c>
      <c r="O10" s="19">
        <v>1040</v>
      </c>
      <c r="P10" s="20">
        <v>1100</v>
      </c>
      <c r="Q10" s="65" t="s">
        <v>25</v>
      </c>
      <c r="R10" s="21">
        <v>0</v>
      </c>
      <c r="S10" s="22"/>
      <c r="T10" s="16">
        <v>0</v>
      </c>
      <c r="U10" s="16">
        <v>1040</v>
      </c>
      <c r="V10">
        <v>0</v>
      </c>
      <c r="W10">
        <v>380</v>
      </c>
      <c r="Y10" s="66"/>
    </row>
    <row r="11" spans="1:25" ht="12" customHeight="1">
      <c r="A11" s="96" t="s">
        <v>30</v>
      </c>
      <c r="B11" s="15" t="s">
        <v>29</v>
      </c>
      <c r="C11" s="86" t="s">
        <v>25</v>
      </c>
      <c r="D11" s="6" t="s">
        <v>308</v>
      </c>
      <c r="E11" s="7" t="s">
        <v>221</v>
      </c>
      <c r="F11" s="16">
        <v>58</v>
      </c>
      <c r="G11" s="56"/>
      <c r="H11" s="17">
        <v>1</v>
      </c>
      <c r="I11" s="18">
        <v>997</v>
      </c>
      <c r="J11" s="17">
        <v>3</v>
      </c>
      <c r="K11" s="18">
        <v>912.3333333333334</v>
      </c>
      <c r="L11" s="17">
        <v>4</v>
      </c>
      <c r="M11" s="18">
        <v>933.5</v>
      </c>
      <c r="N11" s="19">
        <v>953</v>
      </c>
      <c r="O11" s="19">
        <v>902</v>
      </c>
      <c r="P11" s="20">
        <v>1036</v>
      </c>
      <c r="Q11" s="65" t="s">
        <v>25</v>
      </c>
      <c r="R11" s="21">
        <v>0</v>
      </c>
      <c r="S11" s="22"/>
      <c r="T11" s="16">
        <v>902</v>
      </c>
      <c r="U11" s="16">
        <v>0</v>
      </c>
      <c r="V11">
        <v>294</v>
      </c>
      <c r="W11">
        <v>0</v>
      </c>
      <c r="Y11" s="66"/>
    </row>
    <row r="12" spans="1:25" ht="12" customHeight="1">
      <c r="A12" s="96" t="s">
        <v>29</v>
      </c>
      <c r="B12" s="15" t="s">
        <v>27</v>
      </c>
      <c r="C12" s="86" t="s">
        <v>25</v>
      </c>
      <c r="D12" s="6" t="s">
        <v>301</v>
      </c>
      <c r="E12" s="7" t="s">
        <v>221</v>
      </c>
      <c r="F12" s="16">
        <v>79</v>
      </c>
      <c r="G12" s="56"/>
      <c r="H12" s="17">
        <v>2</v>
      </c>
      <c r="I12" s="18">
        <v>989</v>
      </c>
      <c r="J12" s="17">
        <v>3</v>
      </c>
      <c r="K12" s="18">
        <v>954</v>
      </c>
      <c r="L12" s="17">
        <v>5</v>
      </c>
      <c r="M12" s="18">
        <v>968</v>
      </c>
      <c r="N12" s="19">
        <v>955</v>
      </c>
      <c r="O12" s="19">
        <v>942</v>
      </c>
      <c r="P12" s="20">
        <v>1025</v>
      </c>
      <c r="Q12" s="65" t="s">
        <v>25</v>
      </c>
      <c r="R12" s="21">
        <v>0</v>
      </c>
      <c r="S12" s="22"/>
      <c r="T12" s="16">
        <v>942</v>
      </c>
      <c r="U12" s="16">
        <v>0</v>
      </c>
      <c r="V12">
        <v>318</v>
      </c>
      <c r="W12">
        <v>0</v>
      </c>
      <c r="Y12" s="66"/>
    </row>
    <row r="13" spans="1:25" ht="12" customHeight="1">
      <c r="A13" s="96" t="s">
        <v>31</v>
      </c>
      <c r="B13" s="15" t="s">
        <v>32</v>
      </c>
      <c r="C13" s="86" t="s">
        <v>25</v>
      </c>
      <c r="D13" s="6" t="s">
        <v>302</v>
      </c>
      <c r="E13" s="7" t="s">
        <v>225</v>
      </c>
      <c r="F13" s="16">
        <v>65</v>
      </c>
      <c r="G13" s="16"/>
      <c r="H13" s="17">
        <v>2</v>
      </c>
      <c r="I13" s="18">
        <v>977.5</v>
      </c>
      <c r="J13" s="17">
        <v>3</v>
      </c>
      <c r="K13" s="18">
        <v>931.3333333333334</v>
      </c>
      <c r="L13" s="17">
        <v>5</v>
      </c>
      <c r="M13" s="18">
        <v>949.8</v>
      </c>
      <c r="N13" s="19">
        <v>920</v>
      </c>
      <c r="O13" s="19">
        <v>920</v>
      </c>
      <c r="P13" s="20">
        <v>1025</v>
      </c>
      <c r="Q13" s="65" t="s">
        <v>25</v>
      </c>
      <c r="R13" s="21">
        <v>0</v>
      </c>
      <c r="S13" s="22"/>
      <c r="T13" s="16">
        <v>920</v>
      </c>
      <c r="U13" s="16">
        <v>0</v>
      </c>
      <c r="V13">
        <v>308</v>
      </c>
      <c r="W13">
        <v>0</v>
      </c>
      <c r="Y13" s="66"/>
    </row>
    <row r="14" spans="1:25" ht="12" customHeight="1">
      <c r="A14" s="96" t="s">
        <v>36</v>
      </c>
      <c r="B14" s="15" t="s">
        <v>31</v>
      </c>
      <c r="C14" s="86" t="s">
        <v>25</v>
      </c>
      <c r="D14" s="6" t="s">
        <v>319</v>
      </c>
      <c r="E14" s="7" t="s">
        <v>225</v>
      </c>
      <c r="F14" s="16">
        <v>77</v>
      </c>
      <c r="G14" s="16"/>
      <c r="H14" s="17">
        <v>2</v>
      </c>
      <c r="I14" s="18">
        <v>975</v>
      </c>
      <c r="J14" s="17">
        <v>3</v>
      </c>
      <c r="K14" s="18">
        <v>958</v>
      </c>
      <c r="L14" s="17">
        <v>5</v>
      </c>
      <c r="M14" s="18">
        <v>964.8</v>
      </c>
      <c r="N14" s="19">
        <v>947</v>
      </c>
      <c r="O14" s="19">
        <v>1010</v>
      </c>
      <c r="P14" s="20">
        <v>1046</v>
      </c>
      <c r="Q14" s="65" t="s">
        <v>25</v>
      </c>
      <c r="R14" s="21">
        <v>0</v>
      </c>
      <c r="S14" s="22"/>
      <c r="T14" s="16">
        <v>1010</v>
      </c>
      <c r="U14" s="16">
        <v>0</v>
      </c>
      <c r="V14">
        <v>363</v>
      </c>
      <c r="W14">
        <v>0</v>
      </c>
      <c r="Y14" s="66"/>
    </row>
    <row r="15" spans="1:25" ht="12" customHeight="1">
      <c r="A15" s="96" t="s">
        <v>33</v>
      </c>
      <c r="B15" s="15" t="s">
        <v>33</v>
      </c>
      <c r="C15" s="86" t="s">
        <v>25</v>
      </c>
      <c r="D15" s="6" t="s">
        <v>250</v>
      </c>
      <c r="E15" s="7" t="s">
        <v>228</v>
      </c>
      <c r="F15" s="16">
        <v>63</v>
      </c>
      <c r="G15" s="16"/>
      <c r="H15" s="17">
        <v>2</v>
      </c>
      <c r="I15" s="18">
        <v>971.5</v>
      </c>
      <c r="J15" s="17">
        <v>2</v>
      </c>
      <c r="K15" s="18">
        <v>1065</v>
      </c>
      <c r="L15" s="17">
        <v>4</v>
      </c>
      <c r="M15" s="18">
        <v>1018.25</v>
      </c>
      <c r="N15" s="19">
        <v>0</v>
      </c>
      <c r="O15" s="19">
        <v>966</v>
      </c>
      <c r="P15" s="20">
        <v>1077</v>
      </c>
      <c r="Q15" s="65" t="s">
        <v>25</v>
      </c>
      <c r="R15" s="21">
        <v>1</v>
      </c>
      <c r="S15" s="22"/>
      <c r="T15" s="16">
        <v>0</v>
      </c>
      <c r="U15" s="16">
        <v>966</v>
      </c>
      <c r="V15">
        <v>0</v>
      </c>
      <c r="W15">
        <v>340</v>
      </c>
      <c r="Y15" s="66"/>
    </row>
    <row r="16" spans="1:25" ht="12" customHeight="1">
      <c r="A16" s="96" t="s">
        <v>38</v>
      </c>
      <c r="B16" s="15" t="s">
        <v>34</v>
      </c>
      <c r="C16" s="86" t="s">
        <v>25</v>
      </c>
      <c r="D16" s="6" t="s">
        <v>273</v>
      </c>
      <c r="E16" s="7" t="s">
        <v>222</v>
      </c>
      <c r="F16" s="16">
        <v>58</v>
      </c>
      <c r="G16" s="16"/>
      <c r="H16" s="17">
        <v>2</v>
      </c>
      <c r="I16" s="18">
        <v>965.5</v>
      </c>
      <c r="J16" s="17">
        <v>3</v>
      </c>
      <c r="K16" s="18">
        <v>1019.6666666666666</v>
      </c>
      <c r="L16" s="17">
        <v>5</v>
      </c>
      <c r="M16" s="18">
        <v>998</v>
      </c>
      <c r="N16" s="19">
        <v>953</v>
      </c>
      <c r="O16" s="19">
        <v>1050</v>
      </c>
      <c r="P16" s="20">
        <v>1084</v>
      </c>
      <c r="Q16" s="65" t="s">
        <v>25</v>
      </c>
      <c r="R16" s="21">
        <v>0</v>
      </c>
      <c r="S16" s="22"/>
      <c r="T16" s="16">
        <v>1050</v>
      </c>
      <c r="U16" s="16">
        <v>0</v>
      </c>
      <c r="V16">
        <v>386</v>
      </c>
      <c r="W16">
        <v>0</v>
      </c>
      <c r="Y16" s="66"/>
    </row>
    <row r="17" spans="1:25" ht="12" customHeight="1">
      <c r="A17" s="96" t="s">
        <v>42</v>
      </c>
      <c r="B17" s="15" t="s">
        <v>36</v>
      </c>
      <c r="C17" s="86" t="s">
        <v>25</v>
      </c>
      <c r="D17" s="6" t="s">
        <v>311</v>
      </c>
      <c r="E17" s="7" t="s">
        <v>225</v>
      </c>
      <c r="F17" s="16">
        <v>81</v>
      </c>
      <c r="G17" s="16"/>
      <c r="H17" s="17">
        <v>2</v>
      </c>
      <c r="I17" s="18">
        <v>962</v>
      </c>
      <c r="J17" s="17">
        <v>1</v>
      </c>
      <c r="K17" s="18">
        <v>891</v>
      </c>
      <c r="L17" s="17">
        <v>3</v>
      </c>
      <c r="M17" s="18">
        <v>938.3333333333334</v>
      </c>
      <c r="N17" s="19">
        <v>909</v>
      </c>
      <c r="O17" s="19">
        <v>0</v>
      </c>
      <c r="P17" s="20">
        <v>976</v>
      </c>
      <c r="Q17" s="65" t="s">
        <v>25</v>
      </c>
      <c r="R17" s="21">
        <v>0</v>
      </c>
      <c r="S17" s="22"/>
      <c r="T17" s="16">
        <v>0</v>
      </c>
      <c r="U17" s="16">
        <v>0</v>
      </c>
      <c r="V17">
        <v>0</v>
      </c>
      <c r="W17">
        <v>0</v>
      </c>
      <c r="Y17" s="66"/>
    </row>
    <row r="18" spans="1:25" ht="12" customHeight="1">
      <c r="A18" s="96" t="s">
        <v>41</v>
      </c>
      <c r="B18" s="15" t="s">
        <v>37</v>
      </c>
      <c r="C18" s="86" t="s">
        <v>25</v>
      </c>
      <c r="D18" s="6" t="s">
        <v>343</v>
      </c>
      <c r="E18" s="7" t="s">
        <v>228</v>
      </c>
      <c r="F18" s="16">
        <v>59</v>
      </c>
      <c r="G18" s="16"/>
      <c r="H18" s="17">
        <v>2</v>
      </c>
      <c r="I18" s="18">
        <v>960</v>
      </c>
      <c r="J18" s="17">
        <v>2</v>
      </c>
      <c r="K18" s="18">
        <v>1005.5</v>
      </c>
      <c r="L18" s="17">
        <v>4</v>
      </c>
      <c r="M18" s="18">
        <v>982.75</v>
      </c>
      <c r="N18" s="19">
        <v>0</v>
      </c>
      <c r="O18" s="19">
        <v>957</v>
      </c>
      <c r="P18" s="20">
        <v>1051</v>
      </c>
      <c r="Q18" s="65" t="s">
        <v>25</v>
      </c>
      <c r="R18" s="21">
        <v>0</v>
      </c>
      <c r="S18" s="22"/>
      <c r="T18" s="16">
        <v>0</v>
      </c>
      <c r="U18" s="16">
        <v>957</v>
      </c>
      <c r="V18">
        <v>0</v>
      </c>
      <c r="W18">
        <v>338</v>
      </c>
      <c r="Y18" s="66"/>
    </row>
    <row r="19" spans="1:25" ht="12" customHeight="1">
      <c r="A19" s="96" t="s">
        <v>27</v>
      </c>
      <c r="B19" s="15" t="s">
        <v>38</v>
      </c>
      <c r="C19" s="86" t="s">
        <v>25</v>
      </c>
      <c r="D19" s="6" t="s">
        <v>252</v>
      </c>
      <c r="E19" s="7" t="s">
        <v>228</v>
      </c>
      <c r="F19" s="16">
        <v>64</v>
      </c>
      <c r="G19" s="16"/>
      <c r="H19" s="17">
        <v>3</v>
      </c>
      <c r="I19" s="18">
        <v>959.6666666666666</v>
      </c>
      <c r="J19" s="17">
        <v>2</v>
      </c>
      <c r="K19" s="18">
        <v>1014.5</v>
      </c>
      <c r="L19" s="17">
        <v>5</v>
      </c>
      <c r="M19" s="18">
        <v>981.6</v>
      </c>
      <c r="N19" s="19">
        <v>0</v>
      </c>
      <c r="O19" s="19">
        <v>910</v>
      </c>
      <c r="P19" s="20">
        <v>1063</v>
      </c>
      <c r="Q19" s="65" t="s">
        <v>25</v>
      </c>
      <c r="R19" s="21">
        <v>0</v>
      </c>
      <c r="S19" s="22"/>
      <c r="T19" s="16">
        <v>0</v>
      </c>
      <c r="U19" s="16">
        <v>910</v>
      </c>
      <c r="V19">
        <v>0</v>
      </c>
      <c r="W19">
        <v>298</v>
      </c>
      <c r="Y19" s="66"/>
    </row>
    <row r="20" spans="1:25" ht="12" customHeight="1">
      <c r="A20" s="96" t="s">
        <v>37</v>
      </c>
      <c r="B20" s="15" t="s">
        <v>40</v>
      </c>
      <c r="C20" s="86" t="s">
        <v>25</v>
      </c>
      <c r="D20" s="6" t="s">
        <v>318</v>
      </c>
      <c r="E20" s="7" t="s">
        <v>229</v>
      </c>
      <c r="F20" s="16">
        <v>81</v>
      </c>
      <c r="G20" s="16"/>
      <c r="H20" s="17">
        <v>3</v>
      </c>
      <c r="I20" s="18">
        <v>949.6666666666666</v>
      </c>
      <c r="J20" s="17">
        <v>2</v>
      </c>
      <c r="K20" s="18">
        <v>962</v>
      </c>
      <c r="L20" s="17">
        <v>5</v>
      </c>
      <c r="M20" s="18">
        <v>954.6</v>
      </c>
      <c r="N20" s="19">
        <v>933</v>
      </c>
      <c r="O20" s="19">
        <v>901</v>
      </c>
      <c r="P20" s="20">
        <v>1065</v>
      </c>
      <c r="Q20" s="65" t="s">
        <v>25</v>
      </c>
      <c r="R20" s="21">
        <v>0</v>
      </c>
      <c r="S20" s="221"/>
      <c r="T20" s="16">
        <v>0</v>
      </c>
      <c r="U20" s="16">
        <v>901</v>
      </c>
      <c r="V20" s="222">
        <v>0</v>
      </c>
      <c r="W20" s="222">
        <v>291</v>
      </c>
      <c r="Y20" s="66"/>
    </row>
    <row r="21" spans="1:25" ht="12" customHeight="1">
      <c r="A21" s="96" t="s">
        <v>43</v>
      </c>
      <c r="B21" s="15" t="s">
        <v>41</v>
      </c>
      <c r="C21" s="86" t="s">
        <v>25</v>
      </c>
      <c r="D21" s="6" t="s">
        <v>248</v>
      </c>
      <c r="E21" s="7" t="s">
        <v>228</v>
      </c>
      <c r="F21" s="16">
        <v>68</v>
      </c>
      <c r="G21" s="16"/>
      <c r="H21" s="17">
        <v>2</v>
      </c>
      <c r="I21" s="18">
        <v>949</v>
      </c>
      <c r="J21" s="17">
        <v>1</v>
      </c>
      <c r="K21" s="18">
        <v>940</v>
      </c>
      <c r="L21" s="17">
        <v>3</v>
      </c>
      <c r="M21" s="18">
        <v>946</v>
      </c>
      <c r="N21" s="19">
        <v>0</v>
      </c>
      <c r="O21" s="19">
        <v>0</v>
      </c>
      <c r="P21" s="20">
        <v>1022</v>
      </c>
      <c r="Q21" s="65" t="s">
        <v>25</v>
      </c>
      <c r="R21" s="21">
        <v>0</v>
      </c>
      <c r="S21" s="221"/>
      <c r="T21" s="16">
        <v>0</v>
      </c>
      <c r="U21" s="16">
        <v>0</v>
      </c>
      <c r="V21" s="222">
        <v>0</v>
      </c>
      <c r="W21" s="222">
        <v>0</v>
      </c>
      <c r="Y21" s="66"/>
    </row>
    <row r="22" spans="1:25" ht="12" customHeight="1">
      <c r="A22" s="96" t="s">
        <v>35</v>
      </c>
      <c r="B22" s="15" t="s">
        <v>42</v>
      </c>
      <c r="C22" s="86" t="s">
        <v>25</v>
      </c>
      <c r="D22" s="6" t="s">
        <v>309</v>
      </c>
      <c r="E22" s="7" t="s">
        <v>225</v>
      </c>
      <c r="F22" s="16">
        <v>63</v>
      </c>
      <c r="G22" s="16"/>
      <c r="H22" s="17">
        <v>2</v>
      </c>
      <c r="I22" s="18">
        <v>946</v>
      </c>
      <c r="J22" s="17">
        <v>3</v>
      </c>
      <c r="K22" s="18">
        <v>956.3333333333334</v>
      </c>
      <c r="L22" s="17">
        <v>5</v>
      </c>
      <c r="M22" s="18">
        <v>952.2</v>
      </c>
      <c r="N22" s="19">
        <v>936</v>
      </c>
      <c r="O22" s="19">
        <v>960</v>
      </c>
      <c r="P22" s="20">
        <v>1013</v>
      </c>
      <c r="Q22" s="65" t="s">
        <v>25</v>
      </c>
      <c r="R22" s="21">
        <v>0</v>
      </c>
      <c r="S22" s="221"/>
      <c r="T22" s="16">
        <v>960</v>
      </c>
      <c r="U22" s="16">
        <v>0</v>
      </c>
      <c r="V22" s="222">
        <v>363</v>
      </c>
      <c r="W22" s="222">
        <v>0</v>
      </c>
      <c r="Y22" s="66"/>
    </row>
    <row r="23" spans="1:25" ht="12" customHeight="1">
      <c r="A23" s="96" t="s">
        <v>39</v>
      </c>
      <c r="B23" s="15" t="s">
        <v>39</v>
      </c>
      <c r="C23" s="86" t="s">
        <v>25</v>
      </c>
      <c r="D23" s="6" t="s">
        <v>249</v>
      </c>
      <c r="E23" s="7" t="s">
        <v>228</v>
      </c>
      <c r="F23" s="16">
        <v>86</v>
      </c>
      <c r="G23" s="16"/>
      <c r="H23" s="17">
        <v>3</v>
      </c>
      <c r="I23" s="18">
        <v>944.6666666666666</v>
      </c>
      <c r="J23" s="17">
        <v>2</v>
      </c>
      <c r="K23" s="18">
        <v>1012</v>
      </c>
      <c r="L23" s="17">
        <v>5</v>
      </c>
      <c r="M23" s="18">
        <v>971.6</v>
      </c>
      <c r="N23" s="19">
        <v>0</v>
      </c>
      <c r="O23" s="19">
        <v>936</v>
      </c>
      <c r="P23" s="20">
        <v>1032</v>
      </c>
      <c r="Q23" s="65" t="s">
        <v>25</v>
      </c>
      <c r="R23" s="21">
        <v>0</v>
      </c>
      <c r="S23" s="221"/>
      <c r="T23" s="16">
        <v>0</v>
      </c>
      <c r="U23" s="16">
        <v>936</v>
      </c>
      <c r="V23" s="222">
        <v>0</v>
      </c>
      <c r="W23" s="222">
        <v>334</v>
      </c>
      <c r="Y23" s="66"/>
    </row>
    <row r="24" spans="1:25" ht="12" customHeight="1">
      <c r="A24" s="96" t="s">
        <v>40</v>
      </c>
      <c r="B24" s="15" t="s">
        <v>43</v>
      </c>
      <c r="C24" s="86" t="s">
        <v>25</v>
      </c>
      <c r="D24" s="6" t="s">
        <v>237</v>
      </c>
      <c r="E24" s="7" t="s">
        <v>228</v>
      </c>
      <c r="F24" s="16">
        <v>78</v>
      </c>
      <c r="G24" s="16"/>
      <c r="H24" s="17">
        <v>3</v>
      </c>
      <c r="I24" s="18">
        <v>942</v>
      </c>
      <c r="J24" s="17">
        <v>2</v>
      </c>
      <c r="K24" s="18">
        <v>978.5</v>
      </c>
      <c r="L24" s="17">
        <v>5</v>
      </c>
      <c r="M24" s="18">
        <v>956.6</v>
      </c>
      <c r="N24" s="19">
        <v>0</v>
      </c>
      <c r="O24" s="19">
        <v>899</v>
      </c>
      <c r="P24" s="20">
        <v>1061</v>
      </c>
      <c r="Q24" s="65" t="s">
        <v>25</v>
      </c>
      <c r="R24" s="21">
        <v>0</v>
      </c>
      <c r="S24" s="221"/>
      <c r="T24" s="16">
        <v>0</v>
      </c>
      <c r="U24" s="16">
        <v>899</v>
      </c>
      <c r="V24" s="222">
        <v>0</v>
      </c>
      <c r="W24" s="222">
        <v>311</v>
      </c>
      <c r="Y24" s="66"/>
    </row>
    <row r="25" spans="1:25" ht="12" customHeight="1">
      <c r="A25" s="96" t="s">
        <v>45</v>
      </c>
      <c r="B25" s="15" t="s">
        <v>35</v>
      </c>
      <c r="C25" s="86" t="s">
        <v>25</v>
      </c>
      <c r="D25" s="6" t="s">
        <v>306</v>
      </c>
      <c r="E25" s="7" t="s">
        <v>225</v>
      </c>
      <c r="F25" s="16">
        <v>60</v>
      </c>
      <c r="G25" s="16"/>
      <c r="H25" s="17">
        <v>2</v>
      </c>
      <c r="I25" s="18">
        <v>940.5</v>
      </c>
      <c r="J25" s="17">
        <v>3</v>
      </c>
      <c r="K25" s="18">
        <v>863.3333333333334</v>
      </c>
      <c r="L25" s="17">
        <v>5</v>
      </c>
      <c r="M25" s="18">
        <v>894.2</v>
      </c>
      <c r="N25" s="19">
        <v>920</v>
      </c>
      <c r="O25" s="19">
        <v>831</v>
      </c>
      <c r="P25" s="20">
        <v>983</v>
      </c>
      <c r="Q25" s="65" t="s">
        <v>25</v>
      </c>
      <c r="R25" s="21">
        <v>0</v>
      </c>
      <c r="S25" s="221"/>
      <c r="T25" s="16">
        <v>831</v>
      </c>
      <c r="U25" s="16">
        <v>0</v>
      </c>
      <c r="V25" s="222">
        <v>271</v>
      </c>
      <c r="W25" s="222">
        <v>0</v>
      </c>
      <c r="Y25" s="66"/>
    </row>
    <row r="26" spans="1:25" ht="12" customHeight="1">
      <c r="A26" s="96" t="s">
        <v>54</v>
      </c>
      <c r="B26" s="15" t="s">
        <v>45</v>
      </c>
      <c r="C26" s="86" t="s">
        <v>25</v>
      </c>
      <c r="D26" s="6" t="s">
        <v>323</v>
      </c>
      <c r="E26" s="7" t="s">
        <v>226</v>
      </c>
      <c r="F26" s="16">
        <v>82</v>
      </c>
      <c r="G26" s="16"/>
      <c r="H26" s="17">
        <v>3</v>
      </c>
      <c r="I26" s="18">
        <v>940.3333333333334</v>
      </c>
      <c r="J26" s="17">
        <v>2</v>
      </c>
      <c r="K26" s="18">
        <v>898</v>
      </c>
      <c r="L26" s="17">
        <v>5</v>
      </c>
      <c r="M26" s="18">
        <v>923.4</v>
      </c>
      <c r="N26" s="19">
        <v>913</v>
      </c>
      <c r="O26" s="19">
        <v>983</v>
      </c>
      <c r="P26" s="20">
        <v>983</v>
      </c>
      <c r="Q26" s="65" t="s">
        <v>339</v>
      </c>
      <c r="R26" s="21">
        <v>0</v>
      </c>
      <c r="S26" s="223"/>
      <c r="T26" s="16">
        <v>0</v>
      </c>
      <c r="U26" s="16">
        <v>983</v>
      </c>
      <c r="V26" s="222">
        <v>0</v>
      </c>
      <c r="W26" s="222">
        <v>345</v>
      </c>
      <c r="Y26" s="66"/>
    </row>
    <row r="27" spans="1:25" ht="12" customHeight="1">
      <c r="A27" s="96" t="s">
        <v>46</v>
      </c>
      <c r="B27" s="15" t="s">
        <v>46</v>
      </c>
      <c r="C27" s="86" t="s">
        <v>25</v>
      </c>
      <c r="D27" s="6" t="s">
        <v>282</v>
      </c>
      <c r="E27" s="7" t="s">
        <v>230</v>
      </c>
      <c r="F27" s="16">
        <v>86</v>
      </c>
      <c r="G27" s="21"/>
      <c r="H27" s="17">
        <v>2</v>
      </c>
      <c r="I27" s="18">
        <v>938.5</v>
      </c>
      <c r="J27" s="17">
        <v>2</v>
      </c>
      <c r="K27" s="18">
        <v>943</v>
      </c>
      <c r="L27" s="17">
        <v>4</v>
      </c>
      <c r="M27" s="18">
        <v>940.75</v>
      </c>
      <c r="N27" s="19">
        <v>947</v>
      </c>
      <c r="O27" s="19">
        <v>0</v>
      </c>
      <c r="P27" s="20">
        <v>1013</v>
      </c>
      <c r="Q27" s="65" t="s">
        <v>25</v>
      </c>
      <c r="R27" s="21">
        <v>0</v>
      </c>
      <c r="S27" s="224"/>
      <c r="T27" s="16">
        <v>0</v>
      </c>
      <c r="U27" s="16">
        <v>0</v>
      </c>
      <c r="V27" s="222">
        <v>0</v>
      </c>
      <c r="W27" s="222">
        <v>0</v>
      </c>
      <c r="Y27" s="66"/>
    </row>
    <row r="28" spans="1:25" ht="12" customHeight="1">
      <c r="A28" s="96" t="s">
        <v>52</v>
      </c>
      <c r="B28" s="15" t="s">
        <v>47</v>
      </c>
      <c r="C28" s="86" t="s">
        <v>25</v>
      </c>
      <c r="D28" s="6" t="s">
        <v>279</v>
      </c>
      <c r="E28" s="7" t="s">
        <v>230</v>
      </c>
      <c r="F28" s="16">
        <v>63</v>
      </c>
      <c r="G28" s="21"/>
      <c r="H28" s="17">
        <v>3</v>
      </c>
      <c r="I28" s="18">
        <v>936.3333333333334</v>
      </c>
      <c r="J28" s="17">
        <v>2</v>
      </c>
      <c r="K28" s="18">
        <v>913</v>
      </c>
      <c r="L28" s="17">
        <v>5</v>
      </c>
      <c r="M28" s="18">
        <v>927</v>
      </c>
      <c r="N28" s="19">
        <v>950</v>
      </c>
      <c r="O28" s="19">
        <v>959</v>
      </c>
      <c r="P28" s="20">
        <v>1021</v>
      </c>
      <c r="Q28" s="65" t="s">
        <v>25</v>
      </c>
      <c r="R28" s="21">
        <v>0</v>
      </c>
      <c r="S28" s="224"/>
      <c r="T28" s="16">
        <v>0</v>
      </c>
      <c r="U28" s="16">
        <v>959</v>
      </c>
      <c r="V28" s="222">
        <v>0</v>
      </c>
      <c r="W28" s="222">
        <v>335</v>
      </c>
      <c r="Y28" s="66"/>
    </row>
    <row r="29" spans="1:25" ht="12" customHeight="1">
      <c r="A29" s="96" t="s">
        <v>32</v>
      </c>
      <c r="B29" s="15" t="s">
        <v>48</v>
      </c>
      <c r="C29" s="86" t="s">
        <v>25</v>
      </c>
      <c r="D29" s="6" t="s">
        <v>253</v>
      </c>
      <c r="E29" s="7" t="s">
        <v>228</v>
      </c>
      <c r="F29" s="16">
        <v>72</v>
      </c>
      <c r="G29" s="21"/>
      <c r="H29" s="17">
        <v>2</v>
      </c>
      <c r="I29" s="18">
        <v>936</v>
      </c>
      <c r="J29" s="17">
        <v>0</v>
      </c>
      <c r="K29" s="18">
        <v>0</v>
      </c>
      <c r="L29" s="17">
        <v>2</v>
      </c>
      <c r="M29" s="18">
        <v>936</v>
      </c>
      <c r="N29" s="19">
        <v>0</v>
      </c>
      <c r="O29" s="19">
        <v>892</v>
      </c>
      <c r="P29" s="20">
        <v>1068</v>
      </c>
      <c r="Q29" s="65" t="s">
        <v>25</v>
      </c>
      <c r="R29" s="21">
        <v>1</v>
      </c>
      <c r="S29" s="224"/>
      <c r="T29" s="16">
        <v>0</v>
      </c>
      <c r="U29" s="16">
        <v>892</v>
      </c>
      <c r="V29" s="222">
        <v>0</v>
      </c>
      <c r="W29" s="222">
        <v>286</v>
      </c>
      <c r="Y29" s="66"/>
    </row>
    <row r="30" spans="1:25" ht="12" customHeight="1">
      <c r="A30" s="97" t="s">
        <v>47</v>
      </c>
      <c r="B30" s="15" t="s">
        <v>49</v>
      </c>
      <c r="C30" s="84" t="s">
        <v>25</v>
      </c>
      <c r="D30" s="60" t="s">
        <v>316</v>
      </c>
      <c r="E30" s="7" t="s">
        <v>221</v>
      </c>
      <c r="F30" s="16">
        <v>70</v>
      </c>
      <c r="G30" s="21"/>
      <c r="H30" s="16">
        <v>1</v>
      </c>
      <c r="I30" s="57">
        <v>935</v>
      </c>
      <c r="J30" s="16">
        <v>2</v>
      </c>
      <c r="K30" s="57">
        <v>939</v>
      </c>
      <c r="L30" s="16">
        <v>3</v>
      </c>
      <c r="M30" s="57">
        <v>937.6666666666666</v>
      </c>
      <c r="N30" s="19">
        <v>0</v>
      </c>
      <c r="O30" s="19">
        <v>896</v>
      </c>
      <c r="P30" s="20">
        <v>982</v>
      </c>
      <c r="Q30" s="65" t="s">
        <v>25</v>
      </c>
      <c r="R30" s="21">
        <v>0</v>
      </c>
      <c r="S30" s="224"/>
      <c r="T30" s="222">
        <v>896</v>
      </c>
      <c r="U30" s="222">
        <v>0</v>
      </c>
      <c r="V30" s="222">
        <v>269</v>
      </c>
      <c r="W30" s="222">
        <v>0</v>
      </c>
      <c r="Y30" s="66"/>
    </row>
    <row r="31" spans="1:25" ht="12" customHeight="1">
      <c r="A31" s="97" t="s">
        <v>51</v>
      </c>
      <c r="B31" s="15" t="s">
        <v>50</v>
      </c>
      <c r="C31" s="84" t="s">
        <v>25</v>
      </c>
      <c r="D31" s="60" t="s">
        <v>274</v>
      </c>
      <c r="E31" s="7" t="s">
        <v>230</v>
      </c>
      <c r="F31" s="16">
        <v>69</v>
      </c>
      <c r="G31" s="21"/>
      <c r="H31" s="16">
        <v>3</v>
      </c>
      <c r="I31" s="57">
        <v>931.6666666666666</v>
      </c>
      <c r="J31" s="16">
        <v>2</v>
      </c>
      <c r="K31" s="57">
        <v>991</v>
      </c>
      <c r="L31" s="16">
        <v>5</v>
      </c>
      <c r="M31" s="57">
        <v>955.4</v>
      </c>
      <c r="N31" s="19">
        <v>0</v>
      </c>
      <c r="O31" s="19">
        <v>953</v>
      </c>
      <c r="P31" s="20">
        <v>1035</v>
      </c>
      <c r="Q31" s="65" t="s">
        <v>25</v>
      </c>
      <c r="R31" s="21">
        <v>0</v>
      </c>
      <c r="S31" s="224"/>
      <c r="T31" s="222">
        <v>0</v>
      </c>
      <c r="U31" s="222">
        <v>953</v>
      </c>
      <c r="V31" s="222">
        <v>0</v>
      </c>
      <c r="W31" s="222">
        <v>341</v>
      </c>
      <c r="Y31" s="66"/>
    </row>
    <row r="32" spans="1:25" ht="12" customHeight="1">
      <c r="A32" s="97" t="s">
        <v>49</v>
      </c>
      <c r="B32" s="15" t="s">
        <v>52</v>
      </c>
      <c r="C32" s="84" t="s">
        <v>25</v>
      </c>
      <c r="D32" s="60" t="s">
        <v>285</v>
      </c>
      <c r="E32" s="7" t="s">
        <v>222</v>
      </c>
      <c r="F32" s="16">
        <v>84</v>
      </c>
      <c r="G32" s="21"/>
      <c r="H32" s="16">
        <v>2</v>
      </c>
      <c r="I32" s="57">
        <v>929.5</v>
      </c>
      <c r="J32" s="16">
        <v>3</v>
      </c>
      <c r="K32" s="57">
        <v>927.6666666666666</v>
      </c>
      <c r="L32" s="16">
        <v>5</v>
      </c>
      <c r="M32" s="57">
        <v>928.4</v>
      </c>
      <c r="N32" s="19">
        <v>924</v>
      </c>
      <c r="O32" s="19">
        <v>919</v>
      </c>
      <c r="P32" s="20">
        <v>1013</v>
      </c>
      <c r="Q32" s="65" t="s">
        <v>25</v>
      </c>
      <c r="R32" s="21">
        <v>0</v>
      </c>
      <c r="S32" s="224"/>
      <c r="T32" s="222">
        <v>919</v>
      </c>
      <c r="U32" s="222">
        <v>0</v>
      </c>
      <c r="V32" s="222">
        <v>301</v>
      </c>
      <c r="W32" s="222">
        <v>0</v>
      </c>
      <c r="Y32" s="66"/>
    </row>
    <row r="33" spans="1:25" ht="12" customHeight="1">
      <c r="A33" s="97" t="s">
        <v>48</v>
      </c>
      <c r="B33" s="15" t="s">
        <v>51</v>
      </c>
      <c r="C33" s="84" t="s">
        <v>25</v>
      </c>
      <c r="D33" s="60" t="s">
        <v>275</v>
      </c>
      <c r="E33" s="7" t="s">
        <v>230</v>
      </c>
      <c r="F33" s="16">
        <v>89</v>
      </c>
      <c r="G33" s="21"/>
      <c r="H33" s="16">
        <v>2</v>
      </c>
      <c r="I33" s="57">
        <v>921.5</v>
      </c>
      <c r="J33" s="16">
        <v>1</v>
      </c>
      <c r="K33" s="57">
        <v>847</v>
      </c>
      <c r="L33" s="16">
        <v>3</v>
      </c>
      <c r="M33" s="57">
        <v>896.6666666666666</v>
      </c>
      <c r="N33" s="19">
        <v>931</v>
      </c>
      <c r="O33" s="19">
        <v>913</v>
      </c>
      <c r="P33" s="20">
        <v>977</v>
      </c>
      <c r="Q33" s="65" t="s">
        <v>25</v>
      </c>
      <c r="R33" s="21">
        <v>1</v>
      </c>
      <c r="S33" s="224"/>
      <c r="T33" s="222">
        <v>0</v>
      </c>
      <c r="U33" s="222">
        <v>913</v>
      </c>
      <c r="V33" s="222">
        <v>0</v>
      </c>
      <c r="W33" s="222">
        <v>276</v>
      </c>
      <c r="Y33" s="66"/>
    </row>
    <row r="34" spans="1:25" ht="12" customHeight="1">
      <c r="A34" s="97" t="s">
        <v>53</v>
      </c>
      <c r="B34" s="15" t="s">
        <v>54</v>
      </c>
      <c r="C34" s="85" t="s">
        <v>25</v>
      </c>
      <c r="D34" s="60" t="s">
        <v>300</v>
      </c>
      <c r="E34" s="7" t="s">
        <v>221</v>
      </c>
      <c r="F34" s="16">
        <v>86</v>
      </c>
      <c r="G34" s="21"/>
      <c r="H34" s="16">
        <v>2</v>
      </c>
      <c r="I34" s="57">
        <v>915</v>
      </c>
      <c r="J34" s="16">
        <v>2</v>
      </c>
      <c r="K34" s="57">
        <v>953.5</v>
      </c>
      <c r="L34" s="16">
        <v>4</v>
      </c>
      <c r="M34" s="57">
        <v>934.25</v>
      </c>
      <c r="N34" s="19">
        <v>929</v>
      </c>
      <c r="O34" s="19">
        <v>978</v>
      </c>
      <c r="P34" s="20">
        <v>999</v>
      </c>
      <c r="Q34" s="65" t="s">
        <v>25</v>
      </c>
      <c r="R34" s="21">
        <v>0</v>
      </c>
      <c r="S34" s="224"/>
      <c r="T34" s="222">
        <v>978</v>
      </c>
      <c r="U34" s="222">
        <v>0</v>
      </c>
      <c r="V34" s="222">
        <v>356</v>
      </c>
      <c r="W34" s="222">
        <v>0</v>
      </c>
      <c r="Y34" s="66"/>
    </row>
    <row r="35" spans="1:25" ht="12" customHeight="1">
      <c r="A35" s="97" t="s">
        <v>60</v>
      </c>
      <c r="B35" s="15" t="s">
        <v>53</v>
      </c>
      <c r="C35" s="85" t="s">
        <v>25</v>
      </c>
      <c r="D35" s="60" t="s">
        <v>304</v>
      </c>
      <c r="E35" s="7" t="s">
        <v>227</v>
      </c>
      <c r="F35" s="16">
        <v>68</v>
      </c>
      <c r="G35" s="21"/>
      <c r="H35" s="16">
        <v>3</v>
      </c>
      <c r="I35" s="57">
        <v>914.3333333333334</v>
      </c>
      <c r="J35" s="16">
        <v>2</v>
      </c>
      <c r="K35" s="57">
        <v>1032.5</v>
      </c>
      <c r="L35" s="16">
        <v>5</v>
      </c>
      <c r="M35" s="57">
        <v>961.6</v>
      </c>
      <c r="N35" s="19">
        <v>0</v>
      </c>
      <c r="O35" s="19">
        <v>936</v>
      </c>
      <c r="P35" s="20">
        <v>1039</v>
      </c>
      <c r="Q35" s="65" t="s">
        <v>25</v>
      </c>
      <c r="R35" s="21">
        <v>0</v>
      </c>
      <c r="S35" s="224"/>
      <c r="T35" s="222">
        <v>0</v>
      </c>
      <c r="U35" s="222">
        <v>936</v>
      </c>
      <c r="V35" s="222">
        <v>0</v>
      </c>
      <c r="W35" s="222">
        <v>326</v>
      </c>
      <c r="Y35" s="66"/>
    </row>
    <row r="36" spans="1:25" ht="12" customHeight="1">
      <c r="A36" s="97" t="s">
        <v>50</v>
      </c>
      <c r="B36" s="15" t="s">
        <v>55</v>
      </c>
      <c r="C36" s="85" t="s">
        <v>25</v>
      </c>
      <c r="D36" s="60" t="s">
        <v>270</v>
      </c>
      <c r="E36" s="7" t="s">
        <v>229</v>
      </c>
      <c r="F36" s="16">
        <v>89</v>
      </c>
      <c r="G36" s="21"/>
      <c r="H36" s="16">
        <v>3</v>
      </c>
      <c r="I36" s="57">
        <v>913.3333333333334</v>
      </c>
      <c r="J36" s="16">
        <v>2</v>
      </c>
      <c r="K36" s="57">
        <v>937</v>
      </c>
      <c r="L36" s="16">
        <v>5</v>
      </c>
      <c r="M36" s="57">
        <v>922.8</v>
      </c>
      <c r="N36" s="19">
        <v>923</v>
      </c>
      <c r="O36" s="19">
        <v>885</v>
      </c>
      <c r="P36" s="20">
        <v>1007</v>
      </c>
      <c r="Q36" s="65" t="s">
        <v>25</v>
      </c>
      <c r="R36" s="21">
        <v>0</v>
      </c>
      <c r="S36" s="224"/>
      <c r="T36" s="222">
        <v>0</v>
      </c>
      <c r="U36" s="222">
        <v>885</v>
      </c>
      <c r="V36" s="222">
        <v>0</v>
      </c>
      <c r="W36" s="222">
        <v>310</v>
      </c>
      <c r="Y36" s="66"/>
    </row>
    <row r="37" spans="1:25" ht="12" customHeight="1">
      <c r="A37" s="97" t="s">
        <v>55</v>
      </c>
      <c r="B37" s="15" t="s">
        <v>57</v>
      </c>
      <c r="C37" s="85" t="s">
        <v>25</v>
      </c>
      <c r="D37" s="60" t="s">
        <v>294</v>
      </c>
      <c r="E37" s="7" t="s">
        <v>224</v>
      </c>
      <c r="F37" s="16">
        <v>83</v>
      </c>
      <c r="G37" s="21"/>
      <c r="H37" s="16">
        <v>2</v>
      </c>
      <c r="I37" s="57">
        <v>913</v>
      </c>
      <c r="J37" s="16">
        <v>2</v>
      </c>
      <c r="K37" s="57">
        <v>961.5</v>
      </c>
      <c r="L37" s="16">
        <v>4</v>
      </c>
      <c r="M37" s="57">
        <v>937.25</v>
      </c>
      <c r="N37" s="19">
        <v>940</v>
      </c>
      <c r="O37" s="19">
        <v>0</v>
      </c>
      <c r="P37" s="20">
        <v>1029</v>
      </c>
      <c r="Q37" s="65" t="s">
        <v>25</v>
      </c>
      <c r="R37" s="21">
        <v>0</v>
      </c>
      <c r="S37" s="224"/>
      <c r="T37" s="222">
        <v>0</v>
      </c>
      <c r="U37" s="222">
        <v>0</v>
      </c>
      <c r="V37" s="222">
        <v>0</v>
      </c>
      <c r="W37" s="222">
        <v>0</v>
      </c>
      <c r="Y37" s="66"/>
    </row>
    <row r="38" spans="1:25" ht="12" customHeight="1">
      <c r="A38" s="97" t="s">
        <v>57</v>
      </c>
      <c r="B38" s="15" t="s">
        <v>58</v>
      </c>
      <c r="C38" s="85" t="s">
        <v>25</v>
      </c>
      <c r="D38" s="60" t="s">
        <v>330</v>
      </c>
      <c r="E38" s="7" t="s">
        <v>223</v>
      </c>
      <c r="F38" s="16">
        <v>61</v>
      </c>
      <c r="G38" s="21"/>
      <c r="H38" s="16">
        <v>2</v>
      </c>
      <c r="I38" s="57">
        <v>911</v>
      </c>
      <c r="J38" s="16">
        <v>3</v>
      </c>
      <c r="K38" s="57">
        <v>893</v>
      </c>
      <c r="L38" s="16">
        <v>5</v>
      </c>
      <c r="M38" s="57">
        <v>900.2</v>
      </c>
      <c r="N38" s="19">
        <v>894</v>
      </c>
      <c r="O38" s="19">
        <v>895</v>
      </c>
      <c r="P38" s="20">
        <v>1022</v>
      </c>
      <c r="Q38" s="65" t="s">
        <v>25</v>
      </c>
      <c r="R38" s="21">
        <v>0</v>
      </c>
      <c r="S38" s="224"/>
      <c r="T38" s="222">
        <v>895</v>
      </c>
      <c r="U38" s="222">
        <v>0</v>
      </c>
      <c r="V38" s="222">
        <v>310</v>
      </c>
      <c r="W38" s="222">
        <v>0</v>
      </c>
      <c r="Y38" s="66"/>
    </row>
    <row r="39" spans="1:25" ht="12" customHeight="1">
      <c r="A39" s="97" t="s">
        <v>66</v>
      </c>
      <c r="B39" s="15" t="s">
        <v>59</v>
      </c>
      <c r="C39" s="87" t="s">
        <v>25</v>
      </c>
      <c r="D39" s="60" t="s">
        <v>298</v>
      </c>
      <c r="E39" s="7" t="s">
        <v>229</v>
      </c>
      <c r="F39" s="16">
        <v>82</v>
      </c>
      <c r="G39" s="21"/>
      <c r="H39" s="16">
        <v>3</v>
      </c>
      <c r="I39" s="57">
        <v>907.3333333333334</v>
      </c>
      <c r="J39" s="16">
        <v>2</v>
      </c>
      <c r="K39" s="57">
        <v>910.5</v>
      </c>
      <c r="L39" s="16">
        <v>5</v>
      </c>
      <c r="M39" s="57">
        <v>908.6</v>
      </c>
      <c r="N39" s="19">
        <v>956</v>
      </c>
      <c r="O39" s="19">
        <v>930</v>
      </c>
      <c r="P39" s="20">
        <v>1058</v>
      </c>
      <c r="Q39" s="65" t="s">
        <v>25</v>
      </c>
      <c r="R39" s="21">
        <v>0</v>
      </c>
      <c r="S39" s="21"/>
      <c r="T39" s="16">
        <v>0</v>
      </c>
      <c r="U39" s="16">
        <v>930</v>
      </c>
      <c r="V39" s="16">
        <v>0</v>
      </c>
      <c r="W39" s="16">
        <v>335</v>
      </c>
      <c r="X39" s="16"/>
      <c r="Y39" s="66"/>
    </row>
    <row r="40" spans="1:25" ht="12" customHeight="1">
      <c r="A40" s="97" t="s">
        <v>58</v>
      </c>
      <c r="B40" s="15" t="s">
        <v>56</v>
      </c>
      <c r="C40" s="87" t="s">
        <v>25</v>
      </c>
      <c r="D40" s="60" t="s">
        <v>317</v>
      </c>
      <c r="E40" s="7" t="s">
        <v>227</v>
      </c>
      <c r="F40" s="16">
        <v>58</v>
      </c>
      <c r="G40" s="21"/>
      <c r="H40" s="16">
        <v>1</v>
      </c>
      <c r="I40" s="57">
        <v>907</v>
      </c>
      <c r="J40" s="16">
        <v>2</v>
      </c>
      <c r="K40" s="57">
        <v>976</v>
      </c>
      <c r="L40" s="16">
        <v>3</v>
      </c>
      <c r="M40" s="57">
        <v>953</v>
      </c>
      <c r="N40" s="19">
        <v>0</v>
      </c>
      <c r="O40" s="19">
        <v>0</v>
      </c>
      <c r="P40" s="20">
        <v>977</v>
      </c>
      <c r="Q40" s="65" t="s">
        <v>25</v>
      </c>
      <c r="R40" s="21">
        <v>0</v>
      </c>
      <c r="S40" s="21"/>
      <c r="T40" s="16">
        <v>0</v>
      </c>
      <c r="U40" s="16">
        <v>0</v>
      </c>
      <c r="V40" s="16">
        <v>0</v>
      </c>
      <c r="W40" s="16">
        <v>0</v>
      </c>
      <c r="X40" s="16"/>
      <c r="Y40" s="66"/>
    </row>
    <row r="41" spans="1:25" ht="12" customHeight="1">
      <c r="A41" s="97" t="s">
        <v>59</v>
      </c>
      <c r="B41" s="15" t="s">
        <v>60</v>
      </c>
      <c r="C41" s="87" t="s">
        <v>25</v>
      </c>
      <c r="D41" s="60" t="s">
        <v>303</v>
      </c>
      <c r="E41" s="7" t="s">
        <v>223</v>
      </c>
      <c r="F41" s="16">
        <v>75</v>
      </c>
      <c r="G41" s="21"/>
      <c r="H41" s="16">
        <v>1</v>
      </c>
      <c r="I41" s="57">
        <v>905</v>
      </c>
      <c r="J41" s="16">
        <v>3</v>
      </c>
      <c r="K41" s="57">
        <v>927.6666666666666</v>
      </c>
      <c r="L41" s="16">
        <v>4</v>
      </c>
      <c r="M41" s="57">
        <v>922</v>
      </c>
      <c r="N41" s="19">
        <v>909</v>
      </c>
      <c r="O41" s="19">
        <v>959</v>
      </c>
      <c r="P41" s="20">
        <v>1007</v>
      </c>
      <c r="Q41" s="65" t="s">
        <v>25</v>
      </c>
      <c r="R41" s="21">
        <v>0</v>
      </c>
      <c r="S41" s="21"/>
      <c r="T41" s="16">
        <v>959</v>
      </c>
      <c r="U41" s="16">
        <v>0</v>
      </c>
      <c r="V41" s="16">
        <v>341</v>
      </c>
      <c r="W41" s="16">
        <v>0</v>
      </c>
      <c r="X41" s="16"/>
      <c r="Y41" s="66"/>
    </row>
    <row r="42" spans="1:25" ht="12" customHeight="1">
      <c r="A42" s="97" t="s">
        <v>56</v>
      </c>
      <c r="B42" s="15" t="s">
        <v>62</v>
      </c>
      <c r="C42" s="87" t="s">
        <v>25</v>
      </c>
      <c r="D42" s="60" t="s">
        <v>289</v>
      </c>
      <c r="E42" s="7" t="s">
        <v>224</v>
      </c>
      <c r="F42" s="16">
        <v>87</v>
      </c>
      <c r="G42" s="21"/>
      <c r="H42" s="16">
        <v>1</v>
      </c>
      <c r="I42" s="57">
        <v>904</v>
      </c>
      <c r="J42" s="16">
        <v>3</v>
      </c>
      <c r="K42" s="57">
        <v>982.3333333333334</v>
      </c>
      <c r="L42" s="16">
        <v>4</v>
      </c>
      <c r="M42" s="57">
        <v>962.75</v>
      </c>
      <c r="N42" s="19">
        <v>906</v>
      </c>
      <c r="O42" s="19">
        <v>986</v>
      </c>
      <c r="P42" s="20">
        <v>1007</v>
      </c>
      <c r="Q42" s="65" t="s">
        <v>25</v>
      </c>
      <c r="R42" s="21">
        <v>0</v>
      </c>
      <c r="S42" s="224"/>
      <c r="T42" s="222">
        <v>986</v>
      </c>
      <c r="U42" s="222">
        <v>0</v>
      </c>
      <c r="V42" s="222">
        <v>317</v>
      </c>
      <c r="W42" s="222">
        <v>0</v>
      </c>
      <c r="Y42" s="66"/>
    </row>
    <row r="43" spans="1:25" ht="12" customHeight="1">
      <c r="A43" s="97" t="s">
        <v>62</v>
      </c>
      <c r="B43" s="15" t="s">
        <v>63</v>
      </c>
      <c r="C43" s="87" t="s">
        <v>25</v>
      </c>
      <c r="D43" s="60" t="s">
        <v>321</v>
      </c>
      <c r="E43" s="7" t="s">
        <v>221</v>
      </c>
      <c r="F43" s="16">
        <v>89</v>
      </c>
      <c r="G43" s="21"/>
      <c r="H43" s="16">
        <v>2</v>
      </c>
      <c r="I43" s="57">
        <v>903.5</v>
      </c>
      <c r="J43" s="16">
        <v>3</v>
      </c>
      <c r="K43" s="57">
        <v>902.3333333333334</v>
      </c>
      <c r="L43" s="16">
        <v>5</v>
      </c>
      <c r="M43" s="57">
        <v>902.8</v>
      </c>
      <c r="N43" s="19">
        <v>897</v>
      </c>
      <c r="O43" s="19">
        <v>922</v>
      </c>
      <c r="P43" s="20">
        <v>1017</v>
      </c>
      <c r="Q43" s="65" t="s">
        <v>25</v>
      </c>
      <c r="R43" s="21">
        <v>0</v>
      </c>
      <c r="S43" s="224"/>
      <c r="T43" s="222">
        <v>922</v>
      </c>
      <c r="U43" s="222">
        <v>0</v>
      </c>
      <c r="V43" s="222">
        <v>319</v>
      </c>
      <c r="W43" s="222">
        <v>0</v>
      </c>
      <c r="Y43" s="66"/>
    </row>
    <row r="44" spans="1:25" ht="12" customHeight="1">
      <c r="A44" s="97" t="s">
        <v>73</v>
      </c>
      <c r="B44" s="15" t="s">
        <v>64</v>
      </c>
      <c r="C44" s="162" t="s">
        <v>25</v>
      </c>
      <c r="D44" s="60" t="s">
        <v>336</v>
      </c>
      <c r="E44" s="7" t="s">
        <v>230</v>
      </c>
      <c r="F44" s="16">
        <v>77</v>
      </c>
      <c r="G44" s="21"/>
      <c r="H44" s="16">
        <v>3</v>
      </c>
      <c r="I44" s="57">
        <v>903.3333333333334</v>
      </c>
      <c r="J44" s="16">
        <v>1</v>
      </c>
      <c r="K44" s="57">
        <v>927</v>
      </c>
      <c r="L44" s="16">
        <v>4</v>
      </c>
      <c r="M44" s="57">
        <v>909.25</v>
      </c>
      <c r="N44" s="19">
        <v>917</v>
      </c>
      <c r="O44" s="19">
        <v>938</v>
      </c>
      <c r="P44" s="20">
        <v>954</v>
      </c>
      <c r="Q44" s="65" t="s">
        <v>25</v>
      </c>
      <c r="R44" s="21">
        <v>0</v>
      </c>
      <c r="S44" s="224"/>
      <c r="T44" s="222">
        <v>0</v>
      </c>
      <c r="U44" s="222">
        <v>938</v>
      </c>
      <c r="V44" s="222">
        <v>0</v>
      </c>
      <c r="W44" s="222">
        <v>319</v>
      </c>
      <c r="Y44" s="66"/>
    </row>
    <row r="45" spans="1:25" ht="12" customHeight="1">
      <c r="A45" s="97" t="s">
        <v>63</v>
      </c>
      <c r="B45" s="15" t="s">
        <v>66</v>
      </c>
      <c r="C45" s="87" t="s">
        <v>25</v>
      </c>
      <c r="D45" s="60" t="s">
        <v>312</v>
      </c>
      <c r="E45" s="7" t="s">
        <v>227</v>
      </c>
      <c r="F45" s="16">
        <v>82</v>
      </c>
      <c r="G45" s="21"/>
      <c r="H45" s="16">
        <v>2</v>
      </c>
      <c r="I45" s="57">
        <v>903</v>
      </c>
      <c r="J45" s="16">
        <v>2</v>
      </c>
      <c r="K45" s="57">
        <v>979</v>
      </c>
      <c r="L45" s="16">
        <v>4</v>
      </c>
      <c r="M45" s="57">
        <v>941</v>
      </c>
      <c r="N45" s="19">
        <v>0</v>
      </c>
      <c r="O45" s="19">
        <v>905</v>
      </c>
      <c r="P45" s="20">
        <v>985</v>
      </c>
      <c r="Q45" s="65" t="s">
        <v>25</v>
      </c>
      <c r="R45" s="21">
        <v>0</v>
      </c>
      <c r="S45" s="224"/>
      <c r="T45" s="222">
        <v>0</v>
      </c>
      <c r="U45" s="222">
        <v>905</v>
      </c>
      <c r="V45" s="222">
        <v>0</v>
      </c>
      <c r="W45" s="222">
        <v>287</v>
      </c>
      <c r="Y45" s="66"/>
    </row>
    <row r="46" spans="1:25" ht="12" customHeight="1">
      <c r="A46" s="97" t="s">
        <v>64</v>
      </c>
      <c r="B46" s="15" t="s">
        <v>65</v>
      </c>
      <c r="C46" s="87" t="s">
        <v>25</v>
      </c>
      <c r="D46" s="60" t="s">
        <v>327</v>
      </c>
      <c r="E46" s="7" t="s">
        <v>222</v>
      </c>
      <c r="F46" s="16">
        <v>64</v>
      </c>
      <c r="G46" s="21"/>
      <c r="H46" s="16">
        <v>2</v>
      </c>
      <c r="I46" s="57">
        <v>898.5</v>
      </c>
      <c r="J46" s="16">
        <v>3</v>
      </c>
      <c r="K46" s="57">
        <v>981.3333333333334</v>
      </c>
      <c r="L46" s="16">
        <v>5</v>
      </c>
      <c r="M46" s="57">
        <v>948.2</v>
      </c>
      <c r="N46" s="19">
        <v>939</v>
      </c>
      <c r="O46" s="19">
        <v>992</v>
      </c>
      <c r="P46" s="20">
        <v>1064</v>
      </c>
      <c r="Q46" s="65" t="s">
        <v>25</v>
      </c>
      <c r="R46" s="21">
        <v>0</v>
      </c>
      <c r="S46" s="224"/>
      <c r="T46" s="222">
        <v>992</v>
      </c>
      <c r="U46" s="222">
        <v>0</v>
      </c>
      <c r="V46" s="222">
        <v>356</v>
      </c>
      <c r="W46" s="222">
        <v>0</v>
      </c>
      <c r="Y46" s="66"/>
    </row>
    <row r="47" spans="1:25" ht="12" customHeight="1">
      <c r="A47" s="97" t="s">
        <v>65</v>
      </c>
      <c r="B47" s="15" t="s">
        <v>67</v>
      </c>
      <c r="C47" s="87" t="s">
        <v>25</v>
      </c>
      <c r="D47" s="60" t="s">
        <v>315</v>
      </c>
      <c r="E47" s="7" t="s">
        <v>227</v>
      </c>
      <c r="F47" s="16">
        <v>89</v>
      </c>
      <c r="G47" s="21"/>
      <c r="H47" s="16">
        <v>1</v>
      </c>
      <c r="I47" s="57">
        <v>896</v>
      </c>
      <c r="J47" s="16">
        <v>0</v>
      </c>
      <c r="K47" s="57">
        <v>0</v>
      </c>
      <c r="L47" s="16">
        <v>1</v>
      </c>
      <c r="M47" s="57">
        <v>896</v>
      </c>
      <c r="N47" s="19">
        <v>0</v>
      </c>
      <c r="O47" s="19">
        <v>0</v>
      </c>
      <c r="P47" s="20">
        <v>896</v>
      </c>
      <c r="Q47" s="65" t="s">
        <v>25</v>
      </c>
      <c r="R47" s="21">
        <v>1</v>
      </c>
      <c r="S47" s="224"/>
      <c r="T47" s="222">
        <v>0</v>
      </c>
      <c r="U47" s="222">
        <v>0</v>
      </c>
      <c r="V47" s="222">
        <v>0</v>
      </c>
      <c r="W47" s="222">
        <v>0</v>
      </c>
      <c r="Y47" s="66"/>
    </row>
    <row r="48" spans="1:25" ht="12" customHeight="1">
      <c r="A48" s="97" t="s">
        <v>67</v>
      </c>
      <c r="B48" s="15" t="s">
        <v>68</v>
      </c>
      <c r="C48" s="87" t="s">
        <v>25</v>
      </c>
      <c r="D48" s="60" t="s">
        <v>337</v>
      </c>
      <c r="E48" s="7" t="s">
        <v>227</v>
      </c>
      <c r="F48" s="16">
        <v>89</v>
      </c>
      <c r="G48" s="21"/>
      <c r="H48" s="16">
        <v>3</v>
      </c>
      <c r="I48" s="57">
        <v>895.3333333333334</v>
      </c>
      <c r="J48" s="16">
        <v>2</v>
      </c>
      <c r="K48" s="57">
        <v>919</v>
      </c>
      <c r="L48" s="16">
        <v>5</v>
      </c>
      <c r="M48" s="57">
        <v>904.8</v>
      </c>
      <c r="N48" s="19">
        <v>0</v>
      </c>
      <c r="O48" s="19">
        <v>896</v>
      </c>
      <c r="P48" s="20">
        <v>934</v>
      </c>
      <c r="Q48" s="65" t="s">
        <v>25</v>
      </c>
      <c r="R48" s="21">
        <v>0</v>
      </c>
      <c r="S48" s="224"/>
      <c r="T48" s="222">
        <v>0</v>
      </c>
      <c r="U48" s="222">
        <v>896</v>
      </c>
      <c r="V48" s="222">
        <v>0</v>
      </c>
      <c r="W48" s="222">
        <v>297</v>
      </c>
      <c r="Y48" s="66"/>
    </row>
    <row r="49" spans="1:25" ht="12" customHeight="1">
      <c r="A49" s="97" t="s">
        <v>44</v>
      </c>
      <c r="B49" s="15" t="s">
        <v>44</v>
      </c>
      <c r="C49" s="87" t="s">
        <v>25</v>
      </c>
      <c r="D49" s="60" t="s">
        <v>277</v>
      </c>
      <c r="E49" s="7" t="s">
        <v>222</v>
      </c>
      <c r="F49" s="16">
        <v>52</v>
      </c>
      <c r="G49" s="21"/>
      <c r="H49" s="16">
        <v>2</v>
      </c>
      <c r="I49" s="57">
        <v>894</v>
      </c>
      <c r="J49" s="16">
        <v>3</v>
      </c>
      <c r="K49" s="57">
        <v>944.3333333333334</v>
      </c>
      <c r="L49" s="16">
        <v>5</v>
      </c>
      <c r="M49" s="57">
        <v>924.2</v>
      </c>
      <c r="N49" s="19">
        <v>912</v>
      </c>
      <c r="O49" s="19">
        <v>891</v>
      </c>
      <c r="P49" s="20">
        <v>1014</v>
      </c>
      <c r="Q49" s="65" t="s">
        <v>25</v>
      </c>
      <c r="R49" s="21">
        <v>0</v>
      </c>
      <c r="S49" s="224"/>
      <c r="T49" s="222">
        <v>891</v>
      </c>
      <c r="U49" s="222">
        <v>0</v>
      </c>
      <c r="V49" s="222">
        <v>301</v>
      </c>
      <c r="W49" s="222">
        <v>0</v>
      </c>
      <c r="Y49" s="66"/>
    </row>
    <row r="50" spans="1:25" ht="12" customHeight="1">
      <c r="A50" s="97" t="s">
        <v>69</v>
      </c>
      <c r="B50" s="15" t="s">
        <v>69</v>
      </c>
      <c r="C50" s="87" t="s">
        <v>25</v>
      </c>
      <c r="D50" s="60" t="s">
        <v>284</v>
      </c>
      <c r="E50" s="7" t="s">
        <v>224</v>
      </c>
      <c r="F50" s="16">
        <v>90</v>
      </c>
      <c r="G50" s="21"/>
      <c r="H50" s="16">
        <v>2</v>
      </c>
      <c r="I50" s="57">
        <v>894</v>
      </c>
      <c r="J50" s="16">
        <v>3</v>
      </c>
      <c r="K50" s="57">
        <v>934.3333333333334</v>
      </c>
      <c r="L50" s="16">
        <v>5</v>
      </c>
      <c r="M50" s="57">
        <v>918.2</v>
      </c>
      <c r="N50" s="19">
        <v>914</v>
      </c>
      <c r="O50" s="19">
        <v>930</v>
      </c>
      <c r="P50" s="20">
        <v>1030</v>
      </c>
      <c r="Q50" s="65" t="s">
        <v>25</v>
      </c>
      <c r="R50" s="21">
        <v>0</v>
      </c>
      <c r="S50" s="224"/>
      <c r="T50" s="222">
        <v>930</v>
      </c>
      <c r="U50" s="222">
        <v>0</v>
      </c>
      <c r="V50" s="222">
        <v>320</v>
      </c>
      <c r="W50" s="222">
        <v>0</v>
      </c>
      <c r="Y50" s="66"/>
    </row>
    <row r="51" spans="1:25" ht="12" customHeight="1">
      <c r="A51" s="97" t="s">
        <v>72</v>
      </c>
      <c r="B51" s="15" t="s">
        <v>61</v>
      </c>
      <c r="C51" s="87" t="s">
        <v>25</v>
      </c>
      <c r="D51" s="60" t="s">
        <v>325</v>
      </c>
      <c r="E51" s="7" t="s">
        <v>226</v>
      </c>
      <c r="F51" s="16">
        <v>83</v>
      </c>
      <c r="G51" s="21"/>
      <c r="H51" s="16">
        <v>3</v>
      </c>
      <c r="I51" s="57">
        <v>894</v>
      </c>
      <c r="J51" s="16">
        <v>2</v>
      </c>
      <c r="K51" s="57">
        <v>892.5</v>
      </c>
      <c r="L51" s="16">
        <v>5</v>
      </c>
      <c r="M51" s="57">
        <v>893.4</v>
      </c>
      <c r="N51" s="19">
        <v>0</v>
      </c>
      <c r="O51" s="19">
        <v>908</v>
      </c>
      <c r="P51" s="20">
        <v>921</v>
      </c>
      <c r="Q51" s="65" t="s">
        <v>25</v>
      </c>
      <c r="R51" s="21">
        <v>0</v>
      </c>
      <c r="S51" s="224"/>
      <c r="T51" s="222">
        <v>0</v>
      </c>
      <c r="U51" s="222">
        <v>908</v>
      </c>
      <c r="V51" s="222">
        <v>0</v>
      </c>
      <c r="W51" s="222">
        <v>280</v>
      </c>
      <c r="Y51" s="66"/>
    </row>
    <row r="52" spans="1:25" ht="12" customHeight="1">
      <c r="A52" s="97" t="s">
        <v>70</v>
      </c>
      <c r="B52" s="15" t="s">
        <v>70</v>
      </c>
      <c r="C52" s="87" t="s">
        <v>25</v>
      </c>
      <c r="D52" s="60" t="s">
        <v>342</v>
      </c>
      <c r="E52" s="7" t="s">
        <v>229</v>
      </c>
      <c r="F52" s="16">
        <v>67</v>
      </c>
      <c r="G52" s="21"/>
      <c r="H52" s="16">
        <v>1</v>
      </c>
      <c r="I52" s="57">
        <v>891</v>
      </c>
      <c r="J52" s="16">
        <v>1</v>
      </c>
      <c r="K52" s="57">
        <v>901</v>
      </c>
      <c r="L52" s="16">
        <v>2</v>
      </c>
      <c r="M52" s="57">
        <v>896</v>
      </c>
      <c r="N52" s="19">
        <v>0</v>
      </c>
      <c r="O52" s="19">
        <v>0</v>
      </c>
      <c r="P52" s="20">
        <v>901</v>
      </c>
      <c r="Q52" s="65" t="s">
        <v>25</v>
      </c>
      <c r="R52" s="21">
        <v>0</v>
      </c>
      <c r="S52" s="224"/>
      <c r="T52" s="222">
        <v>0</v>
      </c>
      <c r="U52" s="222">
        <v>0</v>
      </c>
      <c r="V52" s="222">
        <v>0</v>
      </c>
      <c r="W52" s="222">
        <v>0</v>
      </c>
      <c r="Y52" s="66"/>
    </row>
    <row r="53" spans="1:25" ht="12" customHeight="1">
      <c r="A53" s="97" t="s">
        <v>61</v>
      </c>
      <c r="B53" s="15" t="s">
        <v>71</v>
      </c>
      <c r="C53" s="87" t="s">
        <v>25</v>
      </c>
      <c r="D53" s="60" t="s">
        <v>287</v>
      </c>
      <c r="E53" s="7" t="s">
        <v>230</v>
      </c>
      <c r="F53" s="16">
        <v>63</v>
      </c>
      <c r="G53" s="21"/>
      <c r="H53" s="16">
        <v>2</v>
      </c>
      <c r="I53" s="57">
        <v>887.5</v>
      </c>
      <c r="J53" s="16">
        <v>1</v>
      </c>
      <c r="K53" s="57">
        <v>940</v>
      </c>
      <c r="L53" s="16">
        <v>3</v>
      </c>
      <c r="M53" s="57">
        <v>905</v>
      </c>
      <c r="N53" s="19">
        <v>0</v>
      </c>
      <c r="O53" s="19">
        <v>884</v>
      </c>
      <c r="P53" s="20">
        <v>1001</v>
      </c>
      <c r="Q53" s="65" t="s">
        <v>25</v>
      </c>
      <c r="R53" s="21">
        <v>1</v>
      </c>
      <c r="S53" s="224"/>
      <c r="T53" s="222">
        <v>0</v>
      </c>
      <c r="U53" s="222">
        <v>884</v>
      </c>
      <c r="V53" s="222">
        <v>0</v>
      </c>
      <c r="W53" s="222">
        <v>292</v>
      </c>
      <c r="Y53" s="66"/>
    </row>
    <row r="54" spans="1:25" ht="12" customHeight="1">
      <c r="A54" s="219" t="s">
        <v>118</v>
      </c>
      <c r="B54" s="220" t="s">
        <v>72</v>
      </c>
      <c r="C54" s="87" t="s">
        <v>25</v>
      </c>
      <c r="D54" s="60" t="s">
        <v>272</v>
      </c>
      <c r="E54" s="7" t="s">
        <v>230</v>
      </c>
      <c r="F54" s="16">
        <v>83</v>
      </c>
      <c r="G54" s="21"/>
      <c r="H54" s="16">
        <v>3</v>
      </c>
      <c r="I54" s="57">
        <v>887.3333333333334</v>
      </c>
      <c r="J54" s="16">
        <v>2</v>
      </c>
      <c r="K54" s="57">
        <v>962.5</v>
      </c>
      <c r="L54" s="16">
        <v>5</v>
      </c>
      <c r="M54" s="57">
        <v>917.4</v>
      </c>
      <c r="N54" s="19">
        <v>929</v>
      </c>
      <c r="O54" s="19">
        <v>915</v>
      </c>
      <c r="P54" s="20">
        <v>988</v>
      </c>
      <c r="Q54" s="65" t="s">
        <v>25</v>
      </c>
      <c r="R54" s="21">
        <v>0</v>
      </c>
      <c r="S54" s="224"/>
      <c r="T54" s="222">
        <v>0</v>
      </c>
      <c r="U54" s="222">
        <v>915</v>
      </c>
      <c r="V54" s="222">
        <v>0</v>
      </c>
      <c r="W54" s="222">
        <v>308</v>
      </c>
      <c r="Y54" s="66"/>
    </row>
    <row r="55" spans="1:25" ht="12" customHeight="1">
      <c r="A55" s="219" t="s">
        <v>74</v>
      </c>
      <c r="B55" s="220" t="s">
        <v>73</v>
      </c>
      <c r="C55" s="87" t="s">
        <v>25</v>
      </c>
      <c r="D55" s="60" t="s">
        <v>269</v>
      </c>
      <c r="E55" s="7" t="s">
        <v>229</v>
      </c>
      <c r="F55" s="16">
        <v>73</v>
      </c>
      <c r="G55" s="21"/>
      <c r="H55" s="16">
        <v>3</v>
      </c>
      <c r="I55" s="57">
        <v>887.3333333333334</v>
      </c>
      <c r="J55" s="16">
        <v>2</v>
      </c>
      <c r="K55" s="57">
        <v>957</v>
      </c>
      <c r="L55" s="16">
        <v>5</v>
      </c>
      <c r="M55" s="57">
        <v>915.2</v>
      </c>
      <c r="N55" s="19">
        <v>929</v>
      </c>
      <c r="O55" s="19">
        <v>893</v>
      </c>
      <c r="P55" s="20">
        <v>1027</v>
      </c>
      <c r="Q55" s="65" t="s">
        <v>25</v>
      </c>
      <c r="R55" s="21">
        <v>0</v>
      </c>
      <c r="S55" s="224"/>
      <c r="T55" s="222">
        <v>0</v>
      </c>
      <c r="U55" s="222">
        <v>893</v>
      </c>
      <c r="V55" s="222">
        <v>0</v>
      </c>
      <c r="W55" s="222">
        <v>309</v>
      </c>
      <c r="Y55" s="66"/>
    </row>
    <row r="56" spans="1:25" ht="12" customHeight="1">
      <c r="A56" s="219" t="s">
        <v>81</v>
      </c>
      <c r="B56" s="220" t="s">
        <v>74</v>
      </c>
      <c r="C56" s="87" t="s">
        <v>25</v>
      </c>
      <c r="D56" s="60" t="s">
        <v>307</v>
      </c>
      <c r="E56" s="7" t="s">
        <v>227</v>
      </c>
      <c r="F56" s="16">
        <v>86</v>
      </c>
      <c r="G56" s="21"/>
      <c r="H56" s="16">
        <v>3</v>
      </c>
      <c r="I56" s="57">
        <v>884</v>
      </c>
      <c r="J56" s="16">
        <v>2</v>
      </c>
      <c r="K56" s="57">
        <v>942.5</v>
      </c>
      <c r="L56" s="16">
        <v>5</v>
      </c>
      <c r="M56" s="57">
        <v>907.4</v>
      </c>
      <c r="N56" s="19">
        <v>0</v>
      </c>
      <c r="O56" s="19">
        <v>920</v>
      </c>
      <c r="P56" s="20">
        <v>948</v>
      </c>
      <c r="Q56" s="65" t="s">
        <v>25</v>
      </c>
      <c r="R56" s="21">
        <v>0</v>
      </c>
      <c r="S56" s="224"/>
      <c r="T56" s="222">
        <v>0</v>
      </c>
      <c r="U56" s="222">
        <v>920</v>
      </c>
      <c r="V56" s="222">
        <v>0</v>
      </c>
      <c r="W56" s="222">
        <v>353</v>
      </c>
      <c r="Y56" s="66"/>
    </row>
    <row r="57" spans="1:25" ht="12" customHeight="1">
      <c r="A57" s="219" t="s">
        <v>75</v>
      </c>
      <c r="B57" s="219" t="s">
        <v>75</v>
      </c>
      <c r="C57" s="87" t="s">
        <v>25</v>
      </c>
      <c r="D57" s="60" t="s">
        <v>283</v>
      </c>
      <c r="E57" s="7" t="s">
        <v>222</v>
      </c>
      <c r="F57" s="16">
        <v>73</v>
      </c>
      <c r="G57" s="21"/>
      <c r="H57" s="16">
        <v>2</v>
      </c>
      <c r="I57" s="57">
        <v>881.5</v>
      </c>
      <c r="J57" s="16">
        <v>3</v>
      </c>
      <c r="K57" s="57">
        <v>930.6666666666666</v>
      </c>
      <c r="L57" s="16">
        <v>5</v>
      </c>
      <c r="M57" s="57">
        <v>911</v>
      </c>
      <c r="N57" s="19">
        <v>923</v>
      </c>
      <c r="O57" s="19">
        <v>919</v>
      </c>
      <c r="P57" s="20">
        <v>1030</v>
      </c>
      <c r="Q57" s="65" t="s">
        <v>25</v>
      </c>
      <c r="R57" s="21">
        <v>0</v>
      </c>
      <c r="S57" s="224"/>
      <c r="T57" s="222">
        <v>919</v>
      </c>
      <c r="U57" s="222">
        <v>0</v>
      </c>
      <c r="V57" s="222">
        <v>313</v>
      </c>
      <c r="W57" s="222">
        <v>0</v>
      </c>
      <c r="Y57" s="66"/>
    </row>
    <row r="58" spans="1:25" ht="12" customHeight="1">
      <c r="A58" s="219" t="s">
        <v>77</v>
      </c>
      <c r="B58" s="219" t="s">
        <v>76</v>
      </c>
      <c r="C58" s="87" t="s">
        <v>25</v>
      </c>
      <c r="D58" s="60" t="s">
        <v>293</v>
      </c>
      <c r="E58" s="7" t="s">
        <v>224</v>
      </c>
      <c r="F58" s="16">
        <v>94</v>
      </c>
      <c r="G58" s="21"/>
      <c r="H58" s="16">
        <v>2</v>
      </c>
      <c r="I58" s="57">
        <v>879.5</v>
      </c>
      <c r="J58" s="16">
        <v>2</v>
      </c>
      <c r="K58" s="57">
        <v>921.5</v>
      </c>
      <c r="L58" s="16">
        <v>4</v>
      </c>
      <c r="M58" s="57">
        <v>900.5</v>
      </c>
      <c r="N58" s="19">
        <v>933</v>
      </c>
      <c r="O58" s="19">
        <v>942</v>
      </c>
      <c r="P58" s="20">
        <v>951</v>
      </c>
      <c r="Q58" s="65" t="s">
        <v>25</v>
      </c>
      <c r="R58" s="21">
        <v>0</v>
      </c>
      <c r="S58" s="224"/>
      <c r="T58" s="222">
        <v>942</v>
      </c>
      <c r="U58" s="222">
        <v>0</v>
      </c>
      <c r="V58" s="222">
        <v>327</v>
      </c>
      <c r="W58" s="222">
        <v>0</v>
      </c>
      <c r="Y58" s="66"/>
    </row>
    <row r="59" spans="1:25" ht="12" customHeight="1">
      <c r="A59" s="219" t="s">
        <v>76</v>
      </c>
      <c r="B59" s="219" t="s">
        <v>77</v>
      </c>
      <c r="C59" s="87" t="s">
        <v>25</v>
      </c>
      <c r="D59" s="60" t="s">
        <v>268</v>
      </c>
      <c r="E59" s="7" t="s">
        <v>229</v>
      </c>
      <c r="F59" s="16">
        <v>86</v>
      </c>
      <c r="G59" s="21"/>
      <c r="H59" s="16">
        <v>2</v>
      </c>
      <c r="I59" s="57">
        <v>879.5</v>
      </c>
      <c r="J59" s="16">
        <v>2</v>
      </c>
      <c r="K59" s="57">
        <v>906</v>
      </c>
      <c r="L59" s="16">
        <v>4</v>
      </c>
      <c r="M59" s="57">
        <v>892.75</v>
      </c>
      <c r="N59" s="19">
        <v>917</v>
      </c>
      <c r="O59" s="19">
        <v>0</v>
      </c>
      <c r="P59" s="20">
        <v>991</v>
      </c>
      <c r="Q59" s="65" t="s">
        <v>25</v>
      </c>
      <c r="R59" s="21">
        <v>0</v>
      </c>
      <c r="S59" s="224"/>
      <c r="T59" s="222">
        <v>0</v>
      </c>
      <c r="U59" s="222">
        <v>0</v>
      </c>
      <c r="V59" s="222">
        <v>0</v>
      </c>
      <c r="W59" s="222">
        <v>0</v>
      </c>
      <c r="Y59" s="66"/>
    </row>
    <row r="60" spans="1:25" ht="12" customHeight="1">
      <c r="A60" s="219" t="s">
        <v>78</v>
      </c>
      <c r="B60" s="219" t="s">
        <v>78</v>
      </c>
      <c r="C60" s="87" t="s">
        <v>25</v>
      </c>
      <c r="D60" s="60" t="s">
        <v>314</v>
      </c>
      <c r="E60" s="7" t="s">
        <v>223</v>
      </c>
      <c r="F60" s="16">
        <v>66</v>
      </c>
      <c r="G60" s="21"/>
      <c r="H60" s="16">
        <v>2</v>
      </c>
      <c r="I60" s="57">
        <v>877</v>
      </c>
      <c r="J60" s="16">
        <v>3</v>
      </c>
      <c r="K60" s="57">
        <v>921.3333333333334</v>
      </c>
      <c r="L60" s="16">
        <v>5</v>
      </c>
      <c r="M60" s="57">
        <v>903.6</v>
      </c>
      <c r="N60" s="19">
        <v>919</v>
      </c>
      <c r="O60" s="19">
        <v>913</v>
      </c>
      <c r="P60" s="20">
        <v>1081</v>
      </c>
      <c r="Q60" s="65" t="s">
        <v>25</v>
      </c>
      <c r="R60" s="21">
        <v>0</v>
      </c>
      <c r="S60" s="224"/>
      <c r="T60" s="222">
        <v>913</v>
      </c>
      <c r="U60" s="222">
        <v>0</v>
      </c>
      <c r="V60" s="222">
        <v>327</v>
      </c>
      <c r="W60" s="222">
        <v>0</v>
      </c>
      <c r="Y60" s="66"/>
    </row>
    <row r="61" spans="1:25" ht="12" customHeight="1">
      <c r="A61" s="219" t="s">
        <v>101</v>
      </c>
      <c r="B61" s="219" t="s">
        <v>118</v>
      </c>
      <c r="C61" s="87" t="s">
        <v>25</v>
      </c>
      <c r="D61" s="60" t="s">
        <v>291</v>
      </c>
      <c r="E61" s="7" t="s">
        <v>226</v>
      </c>
      <c r="F61" s="16">
        <v>66</v>
      </c>
      <c r="G61" s="21"/>
      <c r="H61" s="16">
        <v>2</v>
      </c>
      <c r="I61" s="57">
        <v>876</v>
      </c>
      <c r="J61" s="16">
        <v>2</v>
      </c>
      <c r="K61" s="57">
        <v>873</v>
      </c>
      <c r="L61" s="16">
        <v>4</v>
      </c>
      <c r="M61" s="57">
        <v>874.5</v>
      </c>
      <c r="N61" s="19">
        <v>883</v>
      </c>
      <c r="O61" s="19">
        <v>885</v>
      </c>
      <c r="P61" s="20">
        <v>986</v>
      </c>
      <c r="Q61" s="65" t="s">
        <v>25</v>
      </c>
      <c r="R61" s="21">
        <v>0</v>
      </c>
      <c r="S61" s="224"/>
      <c r="T61" s="222">
        <v>0</v>
      </c>
      <c r="U61" s="222">
        <v>885</v>
      </c>
      <c r="V61" s="222">
        <v>0</v>
      </c>
      <c r="W61" s="222">
        <v>302</v>
      </c>
      <c r="Y61" s="66"/>
    </row>
    <row r="62" spans="1:25" ht="12" customHeight="1">
      <c r="A62" s="219" t="s">
        <v>71</v>
      </c>
      <c r="B62" s="219" t="s">
        <v>100</v>
      </c>
      <c r="C62" s="87" t="s">
        <v>25</v>
      </c>
      <c r="D62" s="60" t="s">
        <v>313</v>
      </c>
      <c r="E62" s="7" t="s">
        <v>227</v>
      </c>
      <c r="F62" s="16">
        <v>63</v>
      </c>
      <c r="G62" s="21"/>
      <c r="H62" s="16">
        <v>3</v>
      </c>
      <c r="I62" s="57">
        <v>875</v>
      </c>
      <c r="J62" s="16">
        <v>2</v>
      </c>
      <c r="K62" s="57">
        <v>969</v>
      </c>
      <c r="L62" s="16">
        <v>5</v>
      </c>
      <c r="M62" s="57">
        <v>912.6</v>
      </c>
      <c r="N62" s="19">
        <v>0</v>
      </c>
      <c r="O62" s="19">
        <v>844</v>
      </c>
      <c r="P62" s="20">
        <v>973</v>
      </c>
      <c r="Q62" s="65" t="s">
        <v>25</v>
      </c>
      <c r="R62" s="21">
        <v>0</v>
      </c>
      <c r="S62" s="224"/>
      <c r="T62" s="222">
        <v>0</v>
      </c>
      <c r="U62" s="222">
        <v>844</v>
      </c>
      <c r="V62" s="222">
        <v>0</v>
      </c>
      <c r="W62" s="222">
        <v>252</v>
      </c>
      <c r="Y62" s="66"/>
    </row>
    <row r="63" spans="1:25" ht="12" customHeight="1">
      <c r="A63" s="219" t="s">
        <v>100</v>
      </c>
      <c r="B63" s="219" t="s">
        <v>79</v>
      </c>
      <c r="C63" s="87" t="s">
        <v>25</v>
      </c>
      <c r="D63" s="60" t="s">
        <v>335</v>
      </c>
      <c r="E63" s="7" t="s">
        <v>224</v>
      </c>
      <c r="F63" s="16">
        <v>84</v>
      </c>
      <c r="G63" s="21"/>
      <c r="H63" s="16">
        <v>2</v>
      </c>
      <c r="I63" s="57">
        <v>872</v>
      </c>
      <c r="J63" s="16">
        <v>1</v>
      </c>
      <c r="K63" s="57">
        <v>902</v>
      </c>
      <c r="L63" s="16">
        <v>3</v>
      </c>
      <c r="M63" s="57">
        <v>882</v>
      </c>
      <c r="N63" s="19">
        <v>0</v>
      </c>
      <c r="O63" s="19">
        <v>902</v>
      </c>
      <c r="P63" s="20">
        <v>902</v>
      </c>
      <c r="Q63" s="65" t="s">
        <v>339</v>
      </c>
      <c r="R63" s="21">
        <v>0</v>
      </c>
      <c r="S63" s="224"/>
      <c r="T63" s="222">
        <v>902</v>
      </c>
      <c r="U63" s="222">
        <v>0</v>
      </c>
      <c r="V63" s="222">
        <v>281</v>
      </c>
      <c r="W63" s="222">
        <v>0</v>
      </c>
      <c r="Y63" s="66"/>
    </row>
    <row r="64" spans="1:25" ht="12" customHeight="1">
      <c r="A64" s="219" t="s">
        <v>79</v>
      </c>
      <c r="B64" s="219" t="s">
        <v>80</v>
      </c>
      <c r="C64" s="87" t="s">
        <v>25</v>
      </c>
      <c r="D64" s="60" t="s">
        <v>281</v>
      </c>
      <c r="E64" s="7" t="s">
        <v>224</v>
      </c>
      <c r="F64" s="16">
        <v>92</v>
      </c>
      <c r="G64" s="21"/>
      <c r="H64" s="16">
        <v>2</v>
      </c>
      <c r="I64" s="57">
        <v>869.5</v>
      </c>
      <c r="J64" s="16">
        <v>1</v>
      </c>
      <c r="K64" s="57">
        <v>819</v>
      </c>
      <c r="L64" s="16">
        <v>3</v>
      </c>
      <c r="M64" s="57">
        <v>852.6666666666666</v>
      </c>
      <c r="N64" s="19">
        <v>876</v>
      </c>
      <c r="O64" s="19">
        <v>819</v>
      </c>
      <c r="P64" s="20">
        <v>999</v>
      </c>
      <c r="Q64" s="65" t="s">
        <v>25</v>
      </c>
      <c r="R64" s="21">
        <v>0</v>
      </c>
      <c r="S64" s="224"/>
      <c r="T64" s="222">
        <v>819</v>
      </c>
      <c r="U64" s="222">
        <v>0</v>
      </c>
      <c r="V64" s="222">
        <v>246</v>
      </c>
      <c r="W64" s="222">
        <v>0</v>
      </c>
      <c r="Y64" s="66"/>
    </row>
    <row r="65" spans="1:25" ht="12" customHeight="1">
      <c r="A65" s="219" t="s">
        <v>80</v>
      </c>
      <c r="B65" s="219" t="s">
        <v>101</v>
      </c>
      <c r="C65" s="87" t="s">
        <v>25</v>
      </c>
      <c r="D65" s="60" t="s">
        <v>286</v>
      </c>
      <c r="E65" s="7" t="s">
        <v>222</v>
      </c>
      <c r="F65" s="16">
        <v>75</v>
      </c>
      <c r="G65" s="21"/>
      <c r="H65" s="16">
        <v>2</v>
      </c>
      <c r="I65" s="57">
        <v>868.5</v>
      </c>
      <c r="J65" s="16">
        <v>3</v>
      </c>
      <c r="K65" s="57">
        <v>934.3333333333334</v>
      </c>
      <c r="L65" s="16">
        <v>5</v>
      </c>
      <c r="M65" s="57">
        <v>908</v>
      </c>
      <c r="N65" s="19">
        <v>919</v>
      </c>
      <c r="O65" s="19">
        <v>926</v>
      </c>
      <c r="P65" s="20">
        <v>1007</v>
      </c>
      <c r="Q65" s="65" t="s">
        <v>25</v>
      </c>
      <c r="R65" s="21">
        <v>0</v>
      </c>
      <c r="S65" s="224"/>
      <c r="T65" s="222">
        <v>926</v>
      </c>
      <c r="U65" s="222">
        <v>0</v>
      </c>
      <c r="V65" s="222">
        <v>319</v>
      </c>
      <c r="W65" s="222">
        <v>0</v>
      </c>
      <c r="Y65" s="66"/>
    </row>
    <row r="66" spans="1:25" ht="12" customHeight="1">
      <c r="A66" s="219" t="s">
        <v>186</v>
      </c>
      <c r="B66" s="219" t="s">
        <v>81</v>
      </c>
      <c r="C66" s="87" t="s">
        <v>25</v>
      </c>
      <c r="D66" s="60" t="s">
        <v>338</v>
      </c>
      <c r="E66" s="7" t="s">
        <v>227</v>
      </c>
      <c r="F66" s="16">
        <v>65</v>
      </c>
      <c r="G66" s="21"/>
      <c r="H66" s="16">
        <v>1</v>
      </c>
      <c r="I66" s="57">
        <v>864</v>
      </c>
      <c r="J66" s="16">
        <v>0</v>
      </c>
      <c r="K66" s="57">
        <v>0</v>
      </c>
      <c r="L66" s="16">
        <v>1</v>
      </c>
      <c r="M66" s="57">
        <v>864</v>
      </c>
      <c r="N66" s="19">
        <v>0</v>
      </c>
      <c r="O66" s="19">
        <v>864</v>
      </c>
      <c r="P66" s="20">
        <v>864</v>
      </c>
      <c r="Q66" s="65" t="s">
        <v>339</v>
      </c>
      <c r="R66" s="21">
        <v>1</v>
      </c>
      <c r="S66" s="224"/>
      <c r="T66" s="222">
        <v>0</v>
      </c>
      <c r="U66" s="222">
        <v>864</v>
      </c>
      <c r="V66" s="222">
        <v>0</v>
      </c>
      <c r="W66" s="222">
        <v>292</v>
      </c>
      <c r="Y66" s="66"/>
    </row>
    <row r="67" spans="1:25" ht="12" customHeight="1">
      <c r="A67" s="219" t="s">
        <v>68</v>
      </c>
      <c r="B67" s="219" t="s">
        <v>82</v>
      </c>
      <c r="C67" s="87" t="s">
        <v>25</v>
      </c>
      <c r="D67" s="60" t="s">
        <v>349</v>
      </c>
      <c r="E67" s="7" t="s">
        <v>229</v>
      </c>
      <c r="F67" s="16">
        <v>89</v>
      </c>
      <c r="G67" s="21"/>
      <c r="H67" s="16">
        <v>2</v>
      </c>
      <c r="I67" s="57">
        <v>863</v>
      </c>
      <c r="J67" s="16">
        <v>0</v>
      </c>
      <c r="K67" s="57">
        <v>0</v>
      </c>
      <c r="L67" s="16">
        <v>2</v>
      </c>
      <c r="M67" s="57">
        <v>863</v>
      </c>
      <c r="N67" s="19">
        <v>0</v>
      </c>
      <c r="O67" s="19">
        <v>831</v>
      </c>
      <c r="P67" s="20">
        <v>895</v>
      </c>
      <c r="Q67" s="65" t="s">
        <v>25</v>
      </c>
      <c r="R67" s="21">
        <v>0</v>
      </c>
      <c r="S67" s="224"/>
      <c r="T67" s="222">
        <v>0</v>
      </c>
      <c r="U67" s="222">
        <v>831</v>
      </c>
      <c r="V67" s="222">
        <v>0</v>
      </c>
      <c r="W67" s="222">
        <v>253</v>
      </c>
      <c r="Y67" s="66"/>
    </row>
    <row r="68" spans="1:25" ht="12" customHeight="1">
      <c r="A68" s="219" t="s">
        <v>119</v>
      </c>
      <c r="B68" s="219" t="s">
        <v>119</v>
      </c>
      <c r="C68" s="87" t="s">
        <v>25</v>
      </c>
      <c r="D68" s="60" t="s">
        <v>333</v>
      </c>
      <c r="E68" s="7" t="s">
        <v>224</v>
      </c>
      <c r="F68" s="16">
        <v>69</v>
      </c>
      <c r="G68" s="21"/>
      <c r="H68" s="16">
        <v>1</v>
      </c>
      <c r="I68" s="57">
        <v>860</v>
      </c>
      <c r="J68" s="16">
        <v>0</v>
      </c>
      <c r="K68" s="57">
        <v>0</v>
      </c>
      <c r="L68" s="16">
        <v>1</v>
      </c>
      <c r="M68" s="57">
        <v>860</v>
      </c>
      <c r="N68" s="19">
        <v>949</v>
      </c>
      <c r="O68" s="19">
        <v>0</v>
      </c>
      <c r="P68" s="20">
        <v>1035</v>
      </c>
      <c r="Q68" s="65" t="s">
        <v>25</v>
      </c>
      <c r="R68" s="21">
        <v>0</v>
      </c>
      <c r="S68" s="224"/>
      <c r="T68" s="222">
        <v>0</v>
      </c>
      <c r="U68" s="222">
        <v>0</v>
      </c>
      <c r="V68" s="222">
        <v>0</v>
      </c>
      <c r="W68" s="222">
        <v>0</v>
      </c>
      <c r="Y68" s="66"/>
    </row>
    <row r="69" spans="1:25" ht="12" customHeight="1">
      <c r="A69" s="219" t="s">
        <v>82</v>
      </c>
      <c r="B69" s="219" t="s">
        <v>120</v>
      </c>
      <c r="C69" s="87" t="s">
        <v>25</v>
      </c>
      <c r="D69" s="60" t="s">
        <v>288</v>
      </c>
      <c r="E69" s="7" t="s">
        <v>226</v>
      </c>
      <c r="F69" s="16">
        <v>71</v>
      </c>
      <c r="G69" s="21"/>
      <c r="H69" s="16">
        <v>3</v>
      </c>
      <c r="I69" s="57">
        <v>856.3333333333334</v>
      </c>
      <c r="J69" s="16">
        <v>2</v>
      </c>
      <c r="K69" s="57">
        <v>885</v>
      </c>
      <c r="L69" s="16">
        <v>5</v>
      </c>
      <c r="M69" s="57">
        <v>867.8</v>
      </c>
      <c r="N69" s="19">
        <v>878</v>
      </c>
      <c r="O69" s="19">
        <v>849</v>
      </c>
      <c r="P69" s="20">
        <v>970</v>
      </c>
      <c r="Q69" s="65" t="s">
        <v>25</v>
      </c>
      <c r="R69" s="21">
        <v>0</v>
      </c>
      <c r="S69" s="224"/>
      <c r="T69" s="222">
        <v>0</v>
      </c>
      <c r="U69" s="222">
        <v>849</v>
      </c>
      <c r="V69" s="222">
        <v>0</v>
      </c>
      <c r="W69" s="222">
        <v>256</v>
      </c>
      <c r="Y69" s="66"/>
    </row>
    <row r="70" spans="1:25" ht="12" customHeight="1">
      <c r="A70" s="219" t="s">
        <v>125</v>
      </c>
      <c r="B70" s="219" t="s">
        <v>83</v>
      </c>
      <c r="C70" s="87" t="s">
        <v>25</v>
      </c>
      <c r="D70" s="60" t="s">
        <v>290</v>
      </c>
      <c r="E70" s="7" t="s">
        <v>226</v>
      </c>
      <c r="F70" s="16">
        <v>84</v>
      </c>
      <c r="G70" s="21"/>
      <c r="H70" s="16">
        <v>1</v>
      </c>
      <c r="I70" s="57">
        <v>853</v>
      </c>
      <c r="J70" s="16">
        <v>2</v>
      </c>
      <c r="K70" s="57">
        <v>862</v>
      </c>
      <c r="L70" s="16">
        <v>3</v>
      </c>
      <c r="M70" s="57">
        <v>859</v>
      </c>
      <c r="N70" s="19">
        <v>896</v>
      </c>
      <c r="O70" s="19">
        <v>853</v>
      </c>
      <c r="P70" s="20">
        <v>988</v>
      </c>
      <c r="Q70" s="65" t="s">
        <v>25</v>
      </c>
      <c r="R70" s="21">
        <v>1</v>
      </c>
      <c r="S70" s="224"/>
      <c r="T70" s="222">
        <v>0</v>
      </c>
      <c r="U70" s="222">
        <v>853</v>
      </c>
      <c r="V70" s="222">
        <v>0</v>
      </c>
      <c r="W70" s="222">
        <v>269</v>
      </c>
      <c r="Y70" s="66"/>
    </row>
    <row r="71" spans="1:25" ht="12" customHeight="1">
      <c r="A71" s="219" t="s">
        <v>138</v>
      </c>
      <c r="B71" s="219" t="s">
        <v>85</v>
      </c>
      <c r="C71" s="87" t="s">
        <v>25</v>
      </c>
      <c r="D71" s="60" t="s">
        <v>365</v>
      </c>
      <c r="E71" s="7" t="s">
        <v>229</v>
      </c>
      <c r="F71" s="16">
        <v>56</v>
      </c>
      <c r="G71" s="21"/>
      <c r="H71" s="16">
        <v>1</v>
      </c>
      <c r="I71" s="57">
        <v>850</v>
      </c>
      <c r="J71" s="16">
        <v>0</v>
      </c>
      <c r="K71" s="57">
        <v>0</v>
      </c>
      <c r="L71" s="16">
        <v>1</v>
      </c>
      <c r="M71" s="57">
        <v>850</v>
      </c>
      <c r="N71" s="19">
        <v>0</v>
      </c>
      <c r="O71" s="19">
        <v>850</v>
      </c>
      <c r="P71" s="20">
        <v>850</v>
      </c>
      <c r="Q71" s="65" t="s">
        <v>339</v>
      </c>
      <c r="R71" s="21">
        <v>0</v>
      </c>
      <c r="S71" s="224"/>
      <c r="T71" s="222">
        <v>0</v>
      </c>
      <c r="U71" s="222">
        <v>850</v>
      </c>
      <c r="V71" s="222">
        <v>0</v>
      </c>
      <c r="W71" s="222">
        <v>251</v>
      </c>
      <c r="Y71" s="66"/>
    </row>
    <row r="72" spans="1:25" ht="12" customHeight="1">
      <c r="A72" s="219" t="s">
        <v>83</v>
      </c>
      <c r="B72" s="219" t="s">
        <v>121</v>
      </c>
      <c r="C72" s="87" t="s">
        <v>25</v>
      </c>
      <c r="D72" s="60" t="s">
        <v>331</v>
      </c>
      <c r="E72" s="7" t="s">
        <v>223</v>
      </c>
      <c r="F72" s="16">
        <v>62</v>
      </c>
      <c r="G72" s="21"/>
      <c r="H72" s="16">
        <v>1</v>
      </c>
      <c r="I72" s="57">
        <v>847</v>
      </c>
      <c r="J72" s="16">
        <v>1</v>
      </c>
      <c r="K72" s="57">
        <v>927</v>
      </c>
      <c r="L72" s="16">
        <v>2</v>
      </c>
      <c r="M72" s="57">
        <v>887</v>
      </c>
      <c r="N72" s="19">
        <v>0</v>
      </c>
      <c r="O72" s="19">
        <v>927</v>
      </c>
      <c r="P72" s="20">
        <v>927</v>
      </c>
      <c r="Q72" s="65" t="s">
        <v>339</v>
      </c>
      <c r="R72" s="21">
        <v>0</v>
      </c>
      <c r="S72" s="224"/>
      <c r="T72" s="222">
        <v>927</v>
      </c>
      <c r="U72" s="222">
        <v>0</v>
      </c>
      <c r="V72" s="222">
        <v>302</v>
      </c>
      <c r="W72" s="222">
        <v>0</v>
      </c>
      <c r="Y72" s="66"/>
    </row>
    <row r="73" spans="1:25" ht="12" customHeight="1">
      <c r="A73" s="219" t="s">
        <v>120</v>
      </c>
      <c r="B73" s="219" t="s">
        <v>84</v>
      </c>
      <c r="C73" s="87" t="s">
        <v>25</v>
      </c>
      <c r="D73" s="60" t="s">
        <v>305</v>
      </c>
      <c r="E73" s="7" t="s">
        <v>223</v>
      </c>
      <c r="F73" s="16">
        <v>82</v>
      </c>
      <c r="G73" s="21"/>
      <c r="H73" s="16">
        <v>2</v>
      </c>
      <c r="I73" s="57">
        <v>847</v>
      </c>
      <c r="J73" s="16">
        <v>3</v>
      </c>
      <c r="K73" s="57">
        <v>883</v>
      </c>
      <c r="L73" s="16">
        <v>5</v>
      </c>
      <c r="M73" s="57">
        <v>868.6</v>
      </c>
      <c r="N73" s="19">
        <v>903</v>
      </c>
      <c r="O73" s="19">
        <v>879</v>
      </c>
      <c r="P73" s="20">
        <v>975</v>
      </c>
      <c r="Q73" s="65" t="s">
        <v>25</v>
      </c>
      <c r="R73" s="21">
        <v>0</v>
      </c>
      <c r="S73" s="224"/>
      <c r="T73" s="222">
        <v>879</v>
      </c>
      <c r="U73" s="222">
        <v>0</v>
      </c>
      <c r="V73" s="222">
        <v>274</v>
      </c>
      <c r="W73" s="222">
        <v>0</v>
      </c>
      <c r="Y73" s="66"/>
    </row>
    <row r="74" spans="1:25" ht="12" customHeight="1">
      <c r="A74" s="219" t="s">
        <v>85</v>
      </c>
      <c r="B74" s="219" t="s">
        <v>111</v>
      </c>
      <c r="C74" s="87" t="s">
        <v>25</v>
      </c>
      <c r="D74" s="60" t="s">
        <v>324</v>
      </c>
      <c r="E74" s="7" t="s">
        <v>226</v>
      </c>
      <c r="F74" s="16">
        <v>75</v>
      </c>
      <c r="G74" s="21"/>
      <c r="H74" s="16">
        <v>1</v>
      </c>
      <c r="I74" s="57">
        <v>847</v>
      </c>
      <c r="J74" s="16">
        <v>0</v>
      </c>
      <c r="K74" s="57">
        <v>0</v>
      </c>
      <c r="L74" s="16">
        <v>1</v>
      </c>
      <c r="M74" s="57">
        <v>847</v>
      </c>
      <c r="N74" s="19">
        <v>0</v>
      </c>
      <c r="O74" s="19">
        <v>0</v>
      </c>
      <c r="P74" s="20">
        <v>847</v>
      </c>
      <c r="Q74" s="65" t="s">
        <v>25</v>
      </c>
      <c r="R74" s="21">
        <v>0</v>
      </c>
      <c r="S74" s="224"/>
      <c r="T74" s="222">
        <v>0</v>
      </c>
      <c r="U74" s="222">
        <v>0</v>
      </c>
      <c r="V74" s="222">
        <v>0</v>
      </c>
      <c r="W74" s="222">
        <v>0</v>
      </c>
      <c r="Y74" s="66"/>
    </row>
    <row r="75" spans="1:25" ht="12" customHeight="1">
      <c r="A75" s="219" t="s">
        <v>121</v>
      </c>
      <c r="B75" s="219" t="s">
        <v>112</v>
      </c>
      <c r="C75" s="87" t="s">
        <v>25</v>
      </c>
      <c r="D75" s="60" t="s">
        <v>329</v>
      </c>
      <c r="E75" s="7" t="s">
        <v>223</v>
      </c>
      <c r="F75" s="16">
        <v>69</v>
      </c>
      <c r="G75" s="21"/>
      <c r="H75" s="16">
        <v>2</v>
      </c>
      <c r="I75" s="57">
        <v>837.5</v>
      </c>
      <c r="J75" s="16">
        <v>1</v>
      </c>
      <c r="K75" s="57">
        <v>867</v>
      </c>
      <c r="L75" s="16">
        <v>3</v>
      </c>
      <c r="M75" s="57">
        <v>847.3333333333334</v>
      </c>
      <c r="N75" s="19">
        <v>893</v>
      </c>
      <c r="O75" s="19">
        <v>0</v>
      </c>
      <c r="P75" s="20">
        <v>965</v>
      </c>
      <c r="Q75" s="65" t="s">
        <v>25</v>
      </c>
      <c r="R75" s="21">
        <v>0</v>
      </c>
      <c r="S75" s="224"/>
      <c r="T75" s="222">
        <v>0</v>
      </c>
      <c r="U75" s="222">
        <v>0</v>
      </c>
      <c r="V75" s="222">
        <v>0</v>
      </c>
      <c r="W75" s="222">
        <v>0</v>
      </c>
      <c r="Y75" s="66"/>
    </row>
    <row r="76" spans="1:25" ht="12" customHeight="1">
      <c r="A76" s="219" t="s">
        <v>84</v>
      </c>
      <c r="B76" s="219" t="s">
        <v>99</v>
      </c>
      <c r="C76" s="87" t="s">
        <v>25</v>
      </c>
      <c r="D76" s="60" t="s">
        <v>297</v>
      </c>
      <c r="E76" s="7" t="s">
        <v>223</v>
      </c>
      <c r="F76" s="16">
        <v>71</v>
      </c>
      <c r="G76" s="21"/>
      <c r="H76" s="16">
        <v>1</v>
      </c>
      <c r="I76" s="57">
        <v>814</v>
      </c>
      <c r="J76" s="16">
        <v>2</v>
      </c>
      <c r="K76" s="57">
        <v>921</v>
      </c>
      <c r="L76" s="16">
        <v>3</v>
      </c>
      <c r="M76" s="57">
        <v>885.3333333333334</v>
      </c>
      <c r="N76" s="19">
        <v>947</v>
      </c>
      <c r="O76" s="19">
        <v>903</v>
      </c>
      <c r="P76" s="20">
        <v>1072</v>
      </c>
      <c r="Q76" s="65" t="s">
        <v>25</v>
      </c>
      <c r="R76" s="21">
        <v>0</v>
      </c>
      <c r="S76" s="224"/>
      <c r="T76" s="222">
        <v>903</v>
      </c>
      <c r="U76" s="222">
        <v>0</v>
      </c>
      <c r="V76" s="222">
        <v>306</v>
      </c>
      <c r="W76" s="222">
        <v>0</v>
      </c>
      <c r="Y76" s="66"/>
    </row>
    <row r="77" spans="1:25" ht="12" customHeight="1">
      <c r="A77" s="219" t="s">
        <v>111</v>
      </c>
      <c r="B77" s="219" t="s">
        <v>123</v>
      </c>
      <c r="C77" s="87" t="s">
        <v>25</v>
      </c>
      <c r="D77" s="60" t="s">
        <v>326</v>
      </c>
      <c r="E77" s="7" t="s">
        <v>226</v>
      </c>
      <c r="F77" s="16">
        <v>82</v>
      </c>
      <c r="G77" s="21"/>
      <c r="H77" s="16">
        <v>1</v>
      </c>
      <c r="I77" s="57">
        <v>800</v>
      </c>
      <c r="J77" s="16">
        <v>0</v>
      </c>
      <c r="K77" s="57">
        <v>0</v>
      </c>
      <c r="L77" s="16">
        <v>1</v>
      </c>
      <c r="M77" s="57">
        <v>800</v>
      </c>
      <c r="N77" s="19">
        <v>0</v>
      </c>
      <c r="O77" s="19">
        <v>0</v>
      </c>
      <c r="P77" s="20">
        <v>800</v>
      </c>
      <c r="Q77" s="65" t="s">
        <v>25</v>
      </c>
      <c r="R77" s="21">
        <v>0</v>
      </c>
      <c r="S77" s="224"/>
      <c r="T77" s="222">
        <v>0</v>
      </c>
      <c r="U77" s="222">
        <v>0</v>
      </c>
      <c r="V77" s="222">
        <v>0</v>
      </c>
      <c r="W77" s="222">
        <v>0</v>
      </c>
      <c r="Y77" s="66"/>
    </row>
    <row r="78" spans="1:25" ht="12" customHeight="1">
      <c r="A78" s="219" t="s">
        <v>112</v>
      </c>
      <c r="B78" s="219" t="s">
        <v>122</v>
      </c>
      <c r="C78" s="87" t="s">
        <v>25</v>
      </c>
      <c r="D78" s="60" t="s">
        <v>292</v>
      </c>
      <c r="E78" s="7" t="s">
        <v>224</v>
      </c>
      <c r="F78" s="16">
        <v>68</v>
      </c>
      <c r="G78" s="21"/>
      <c r="H78" s="16">
        <v>0</v>
      </c>
      <c r="I78" s="57">
        <v>0</v>
      </c>
      <c r="J78" s="16">
        <v>2</v>
      </c>
      <c r="K78" s="57">
        <v>980.5</v>
      </c>
      <c r="L78" s="16">
        <v>2</v>
      </c>
      <c r="M78" s="57">
        <v>980.5</v>
      </c>
      <c r="N78" s="19">
        <v>933</v>
      </c>
      <c r="O78" s="19">
        <v>0</v>
      </c>
      <c r="P78" s="20">
        <v>1021</v>
      </c>
      <c r="Q78" s="65" t="s">
        <v>25</v>
      </c>
      <c r="R78" s="21">
        <v>0</v>
      </c>
      <c r="S78" s="224"/>
      <c r="T78" s="222">
        <v>0</v>
      </c>
      <c r="U78" s="222">
        <v>0</v>
      </c>
      <c r="V78" s="222">
        <v>0</v>
      </c>
      <c r="W78" s="222">
        <v>0</v>
      </c>
      <c r="Y78" s="66"/>
    </row>
    <row r="79" spans="1:25" ht="12" customHeight="1">
      <c r="A79" s="219" t="s">
        <v>99</v>
      </c>
      <c r="B79" s="219" t="s">
        <v>110</v>
      </c>
      <c r="C79" s="87" t="s">
        <v>25</v>
      </c>
      <c r="D79" s="60" t="s">
        <v>344</v>
      </c>
      <c r="E79" s="7" t="s">
        <v>224</v>
      </c>
      <c r="F79" s="16">
        <v>71</v>
      </c>
      <c r="G79" s="21"/>
      <c r="H79" s="16">
        <v>0</v>
      </c>
      <c r="I79" s="57">
        <v>0</v>
      </c>
      <c r="J79" s="16">
        <v>1</v>
      </c>
      <c r="K79" s="57">
        <v>974</v>
      </c>
      <c r="L79" s="16">
        <v>1</v>
      </c>
      <c r="M79" s="57">
        <v>974</v>
      </c>
      <c r="N79" s="19">
        <v>0</v>
      </c>
      <c r="O79" s="19">
        <v>0</v>
      </c>
      <c r="P79" s="20">
        <v>974</v>
      </c>
      <c r="Q79" s="65" t="s">
        <v>25</v>
      </c>
      <c r="R79" s="21">
        <v>0</v>
      </c>
      <c r="S79" s="224"/>
      <c r="T79" s="222">
        <v>0</v>
      </c>
      <c r="U79" s="222">
        <v>0</v>
      </c>
      <c r="V79" s="222">
        <v>0</v>
      </c>
      <c r="W79" s="222">
        <v>0</v>
      </c>
      <c r="Y79" s="66"/>
    </row>
    <row r="80" spans="1:25" ht="12" customHeight="1">
      <c r="A80" s="219" t="s">
        <v>123</v>
      </c>
      <c r="B80" s="219" t="s">
        <v>113</v>
      </c>
      <c r="C80" s="87" t="s">
        <v>25</v>
      </c>
      <c r="D80" s="60" t="s">
        <v>345</v>
      </c>
      <c r="E80" s="7" t="s">
        <v>224</v>
      </c>
      <c r="F80" s="16">
        <v>58</v>
      </c>
      <c r="G80" s="21"/>
      <c r="H80" s="16">
        <v>0</v>
      </c>
      <c r="I80" s="57">
        <v>0</v>
      </c>
      <c r="J80" s="16">
        <v>1</v>
      </c>
      <c r="K80" s="57">
        <v>951</v>
      </c>
      <c r="L80" s="16">
        <v>1</v>
      </c>
      <c r="M80" s="57">
        <v>951</v>
      </c>
      <c r="N80" s="19">
        <v>0</v>
      </c>
      <c r="O80" s="19">
        <v>0</v>
      </c>
      <c r="P80" s="20">
        <v>951</v>
      </c>
      <c r="Q80" s="65" t="s">
        <v>25</v>
      </c>
      <c r="R80" s="21">
        <v>0</v>
      </c>
      <c r="S80" s="224"/>
      <c r="T80" s="222">
        <v>0</v>
      </c>
      <c r="U80" s="222">
        <v>0</v>
      </c>
      <c r="V80" s="222">
        <v>0</v>
      </c>
      <c r="W80" s="222">
        <v>0</v>
      </c>
      <c r="Y80" s="66"/>
    </row>
    <row r="81" spans="1:25" ht="12" customHeight="1">
      <c r="A81" s="219" t="s">
        <v>122</v>
      </c>
      <c r="B81" s="219" t="s">
        <v>125</v>
      </c>
      <c r="C81" s="87" t="s">
        <v>25</v>
      </c>
      <c r="D81" s="60" t="s">
        <v>334</v>
      </c>
      <c r="E81" s="7" t="s">
        <v>224</v>
      </c>
      <c r="F81" s="16">
        <v>66</v>
      </c>
      <c r="G81" s="21"/>
      <c r="H81" s="16">
        <v>0</v>
      </c>
      <c r="I81" s="57">
        <v>0</v>
      </c>
      <c r="J81" s="16">
        <v>1</v>
      </c>
      <c r="K81" s="57">
        <v>945</v>
      </c>
      <c r="L81" s="16">
        <v>1</v>
      </c>
      <c r="M81" s="57">
        <v>945</v>
      </c>
      <c r="N81" s="19">
        <v>904</v>
      </c>
      <c r="O81" s="19">
        <v>0</v>
      </c>
      <c r="P81" s="20">
        <v>1027</v>
      </c>
      <c r="Q81" s="65" t="s">
        <v>25</v>
      </c>
      <c r="R81" s="21">
        <v>0</v>
      </c>
      <c r="S81" s="224"/>
      <c r="T81" s="222">
        <v>0</v>
      </c>
      <c r="U81" s="222">
        <v>0</v>
      </c>
      <c r="V81" s="222">
        <v>0</v>
      </c>
      <c r="W81" s="222">
        <v>0</v>
      </c>
      <c r="Y81" s="66"/>
    </row>
    <row r="82" spans="1:25" ht="12" customHeight="1">
      <c r="A82" s="219" t="s">
        <v>145</v>
      </c>
      <c r="B82" s="219" t="s">
        <v>109</v>
      </c>
      <c r="C82" s="87" t="s">
        <v>25</v>
      </c>
      <c r="D82" s="60" t="s">
        <v>366</v>
      </c>
      <c r="E82" s="7" t="s">
        <v>225</v>
      </c>
      <c r="F82" s="16">
        <v>67</v>
      </c>
      <c r="G82" s="21"/>
      <c r="H82" s="16">
        <v>0</v>
      </c>
      <c r="I82" s="57">
        <v>0</v>
      </c>
      <c r="J82" s="16">
        <v>1</v>
      </c>
      <c r="K82" s="57">
        <v>914</v>
      </c>
      <c r="L82" s="16">
        <v>1</v>
      </c>
      <c r="M82" s="57">
        <v>914</v>
      </c>
      <c r="N82" s="19">
        <v>0</v>
      </c>
      <c r="O82" s="19">
        <v>914</v>
      </c>
      <c r="P82" s="20">
        <v>914</v>
      </c>
      <c r="Q82" s="65" t="s">
        <v>339</v>
      </c>
      <c r="R82" s="21">
        <v>0</v>
      </c>
      <c r="S82" s="224"/>
      <c r="T82" s="222">
        <v>914</v>
      </c>
      <c r="U82" s="222">
        <v>0</v>
      </c>
      <c r="V82" s="222">
        <v>303</v>
      </c>
      <c r="W82" s="222">
        <v>0</v>
      </c>
      <c r="Y82" s="66"/>
    </row>
    <row r="83" spans="1:25" ht="12" customHeight="1">
      <c r="A83" s="219" t="s">
        <v>110</v>
      </c>
      <c r="B83" s="219" t="s">
        <v>126</v>
      </c>
      <c r="C83" s="87" t="s">
        <v>367</v>
      </c>
      <c r="D83" s="60" t="s">
        <v>346</v>
      </c>
      <c r="E83" s="7" t="s">
        <v>225</v>
      </c>
      <c r="F83" s="16">
        <v>57</v>
      </c>
      <c r="G83" s="21"/>
      <c r="H83" s="16">
        <v>0</v>
      </c>
      <c r="I83" s="57">
        <v>0</v>
      </c>
      <c r="J83" s="16">
        <v>1</v>
      </c>
      <c r="K83" s="57">
        <v>873</v>
      </c>
      <c r="L83" s="16">
        <v>1</v>
      </c>
      <c r="M83" s="57">
        <v>873</v>
      </c>
      <c r="N83" s="19">
        <v>0</v>
      </c>
      <c r="O83" s="19">
        <v>0</v>
      </c>
      <c r="P83" s="20">
        <v>873</v>
      </c>
      <c r="Q83" s="65" t="s">
        <v>25</v>
      </c>
      <c r="R83" s="21">
        <v>1</v>
      </c>
      <c r="S83" s="224"/>
      <c r="T83" s="222">
        <v>0</v>
      </c>
      <c r="U83" s="222">
        <v>0</v>
      </c>
      <c r="V83" s="222">
        <v>0</v>
      </c>
      <c r="W83" s="222">
        <v>0</v>
      </c>
      <c r="Y83" s="66"/>
    </row>
    <row r="84" spans="1:25" ht="12" customHeight="1">
      <c r="A84" s="219" t="s">
        <v>113</v>
      </c>
      <c r="B84" s="219" t="s">
        <v>124</v>
      </c>
      <c r="C84" s="87" t="s">
        <v>25</v>
      </c>
      <c r="D84" s="60" t="s">
        <v>328</v>
      </c>
      <c r="E84" s="7" t="s">
        <v>223</v>
      </c>
      <c r="F84" s="16">
        <v>71</v>
      </c>
      <c r="G84" s="21"/>
      <c r="H84" s="16">
        <v>0</v>
      </c>
      <c r="I84" s="57">
        <v>0</v>
      </c>
      <c r="J84" s="16">
        <v>1</v>
      </c>
      <c r="K84" s="57">
        <v>869</v>
      </c>
      <c r="L84" s="16">
        <v>1</v>
      </c>
      <c r="M84" s="57">
        <v>869</v>
      </c>
      <c r="N84" s="19">
        <v>905</v>
      </c>
      <c r="O84" s="19">
        <v>0</v>
      </c>
      <c r="P84" s="20">
        <v>976</v>
      </c>
      <c r="Q84" s="65" t="s">
        <v>25</v>
      </c>
      <c r="R84" s="21">
        <v>1</v>
      </c>
      <c r="S84" s="224"/>
      <c r="T84" s="222">
        <v>0</v>
      </c>
      <c r="U84" s="222">
        <v>0</v>
      </c>
      <c r="V84" s="222">
        <v>0</v>
      </c>
      <c r="W84" s="222">
        <v>0</v>
      </c>
      <c r="Y84" s="66"/>
    </row>
    <row r="85" spans="1:25" ht="12" customHeight="1">
      <c r="A85" s="219" t="s">
        <v>109</v>
      </c>
      <c r="B85" s="219" t="s">
        <v>114</v>
      </c>
      <c r="C85" s="87" t="s">
        <v>25</v>
      </c>
      <c r="D85" s="60" t="s">
        <v>332</v>
      </c>
      <c r="E85" s="7" t="s">
        <v>223</v>
      </c>
      <c r="F85" s="16">
        <v>44</v>
      </c>
      <c r="G85" s="21"/>
      <c r="H85" s="16">
        <v>0</v>
      </c>
      <c r="I85" s="57">
        <v>0</v>
      </c>
      <c r="J85" s="16">
        <v>1</v>
      </c>
      <c r="K85" s="57">
        <v>849</v>
      </c>
      <c r="L85" s="16">
        <v>1</v>
      </c>
      <c r="M85" s="57">
        <v>849</v>
      </c>
      <c r="N85" s="19">
        <v>0</v>
      </c>
      <c r="O85" s="19">
        <v>0</v>
      </c>
      <c r="P85" s="20">
        <v>849</v>
      </c>
      <c r="Q85" s="65" t="s">
        <v>25</v>
      </c>
      <c r="R85" s="21">
        <v>1</v>
      </c>
      <c r="S85" s="224"/>
      <c r="T85" s="222">
        <v>0</v>
      </c>
      <c r="U85" s="222">
        <v>0</v>
      </c>
      <c r="V85" s="222">
        <v>0</v>
      </c>
      <c r="W85" s="222">
        <v>0</v>
      </c>
      <c r="Y85" s="66"/>
    </row>
    <row r="86" spans="1:25" ht="12" customHeight="1">
      <c r="A86" s="219" t="s">
        <v>126</v>
      </c>
      <c r="B86" s="219" t="s">
        <v>115</v>
      </c>
      <c r="C86" s="87" t="s">
        <v>25</v>
      </c>
      <c r="D86" s="60" t="s">
        <v>271</v>
      </c>
      <c r="E86" s="7" t="s">
        <v>229</v>
      </c>
      <c r="F86" s="16">
        <v>94</v>
      </c>
      <c r="G86" s="21"/>
      <c r="H86" s="16">
        <v>0</v>
      </c>
      <c r="I86" s="57">
        <v>0</v>
      </c>
      <c r="J86" s="16">
        <v>1</v>
      </c>
      <c r="K86" s="57">
        <v>833</v>
      </c>
      <c r="L86" s="16">
        <v>1</v>
      </c>
      <c r="M86" s="57">
        <v>833</v>
      </c>
      <c r="N86" s="19">
        <v>0</v>
      </c>
      <c r="O86" s="19">
        <v>0</v>
      </c>
      <c r="P86" s="20">
        <v>833</v>
      </c>
      <c r="Q86" s="65" t="s">
        <v>25</v>
      </c>
      <c r="R86" s="21">
        <v>0</v>
      </c>
      <c r="S86" s="224"/>
      <c r="T86" s="222">
        <v>0</v>
      </c>
      <c r="U86" s="222">
        <v>0</v>
      </c>
      <c r="V86" s="222">
        <v>0</v>
      </c>
      <c r="W86" s="222">
        <v>0</v>
      </c>
      <c r="Y86" s="66"/>
    </row>
    <row r="87" spans="1:25" ht="12" customHeight="1">
      <c r="A87" s="219" t="s">
        <v>124</v>
      </c>
      <c r="B87" s="219" t="s">
        <v>129</v>
      </c>
      <c r="C87" s="87" t="s">
        <v>25</v>
      </c>
      <c r="D87" s="60" t="s">
        <v>267</v>
      </c>
      <c r="E87" s="7" t="s">
        <v>229</v>
      </c>
      <c r="F87" s="16">
        <v>79</v>
      </c>
      <c r="G87" s="21"/>
      <c r="H87" s="16">
        <v>0</v>
      </c>
      <c r="I87" s="57">
        <v>0</v>
      </c>
      <c r="J87" s="16">
        <v>0</v>
      </c>
      <c r="K87" s="57">
        <v>0</v>
      </c>
      <c r="L87" s="16">
        <v>0</v>
      </c>
      <c r="M87" s="57">
        <v>0</v>
      </c>
      <c r="N87" s="19">
        <v>954</v>
      </c>
      <c r="O87" s="19">
        <v>0</v>
      </c>
      <c r="P87" s="20">
        <v>1051</v>
      </c>
      <c r="Q87" s="65" t="s">
        <v>25</v>
      </c>
      <c r="R87" s="21">
        <v>0</v>
      </c>
      <c r="S87" s="224"/>
      <c r="T87" s="222">
        <v>0</v>
      </c>
      <c r="U87" s="222">
        <v>0</v>
      </c>
      <c r="V87" s="222">
        <v>0</v>
      </c>
      <c r="W87" s="222">
        <v>0</v>
      </c>
      <c r="Y87" s="66"/>
    </row>
    <row r="88" spans="1:25" ht="12" customHeight="1">
      <c r="A88" s="219" t="s">
        <v>114</v>
      </c>
      <c r="B88" s="219" t="s">
        <v>116</v>
      </c>
      <c r="C88" s="87" t="s">
        <v>25</v>
      </c>
      <c r="D88" s="60" t="s">
        <v>236</v>
      </c>
      <c r="E88" s="7" t="s">
        <v>228</v>
      </c>
      <c r="F88" s="16">
        <v>68</v>
      </c>
      <c r="G88" s="21"/>
      <c r="H88" s="16">
        <v>0</v>
      </c>
      <c r="I88" s="57">
        <v>0</v>
      </c>
      <c r="J88" s="16">
        <v>0</v>
      </c>
      <c r="K88" s="57">
        <v>0</v>
      </c>
      <c r="L88" s="16">
        <v>0</v>
      </c>
      <c r="M88" s="57">
        <v>0</v>
      </c>
      <c r="N88" s="19">
        <v>0</v>
      </c>
      <c r="O88" s="19">
        <v>0</v>
      </c>
      <c r="P88" s="20">
        <v>1044</v>
      </c>
      <c r="Q88" s="65" t="s">
        <v>25</v>
      </c>
      <c r="R88" s="21">
        <v>1</v>
      </c>
      <c r="S88" s="224"/>
      <c r="T88" s="222">
        <v>0</v>
      </c>
      <c r="U88" s="222">
        <v>0</v>
      </c>
      <c r="V88" s="222">
        <v>0</v>
      </c>
      <c r="W88" s="222">
        <v>0</v>
      </c>
      <c r="Y88" s="66"/>
    </row>
    <row r="89" spans="1:25" ht="12" customHeight="1">
      <c r="A89" s="219" t="s">
        <v>115</v>
      </c>
      <c r="B89" s="219" t="s">
        <v>108</v>
      </c>
      <c r="C89" s="87" t="s">
        <v>25</v>
      </c>
      <c r="D89" s="60">
        <v>0</v>
      </c>
      <c r="E89" s="7" t="s">
        <v>228</v>
      </c>
      <c r="F89" s="16">
        <v>0</v>
      </c>
      <c r="G89" s="21"/>
      <c r="H89" s="16">
        <v>0</v>
      </c>
      <c r="I89" s="57">
        <v>0</v>
      </c>
      <c r="J89" s="16">
        <v>0</v>
      </c>
      <c r="K89" s="57">
        <v>0</v>
      </c>
      <c r="L89" s="16">
        <v>0</v>
      </c>
      <c r="M89" s="57">
        <v>0</v>
      </c>
      <c r="N89" s="19">
        <v>0</v>
      </c>
      <c r="O89" s="19">
        <v>0</v>
      </c>
      <c r="P89" s="20">
        <v>0</v>
      </c>
      <c r="Q89" s="65" t="s">
        <v>25</v>
      </c>
      <c r="R89" s="21">
        <v>0</v>
      </c>
      <c r="S89" s="224"/>
      <c r="T89" s="222">
        <v>0</v>
      </c>
      <c r="U89" s="222">
        <v>0</v>
      </c>
      <c r="V89" s="222">
        <v>0</v>
      </c>
      <c r="W89" s="222">
        <v>0</v>
      </c>
      <c r="Y89" s="66"/>
    </row>
    <row r="90" spans="1:25" ht="12" customHeight="1">
      <c r="A90" s="219" t="s">
        <v>129</v>
      </c>
      <c r="B90" s="219" t="s">
        <v>130</v>
      </c>
      <c r="C90" s="87" t="s">
        <v>25</v>
      </c>
      <c r="D90" s="60">
        <v>0</v>
      </c>
      <c r="E90" s="7" t="s">
        <v>228</v>
      </c>
      <c r="F90" s="16">
        <v>0</v>
      </c>
      <c r="G90" s="21"/>
      <c r="H90" s="16">
        <v>0</v>
      </c>
      <c r="I90" s="57">
        <v>0</v>
      </c>
      <c r="J90" s="16">
        <v>0</v>
      </c>
      <c r="K90" s="57">
        <v>0</v>
      </c>
      <c r="L90" s="16">
        <v>0</v>
      </c>
      <c r="M90" s="57">
        <v>0</v>
      </c>
      <c r="N90" s="19">
        <v>0</v>
      </c>
      <c r="O90" s="19">
        <v>0</v>
      </c>
      <c r="P90" s="20">
        <v>0</v>
      </c>
      <c r="Q90" s="65" t="s">
        <v>25</v>
      </c>
      <c r="R90" s="21">
        <v>0</v>
      </c>
      <c r="S90" s="224"/>
      <c r="T90" s="222">
        <v>0</v>
      </c>
      <c r="U90" s="222">
        <v>0</v>
      </c>
      <c r="V90" s="222">
        <v>0</v>
      </c>
      <c r="W90" s="222">
        <v>0</v>
      </c>
      <c r="Y90" s="66"/>
    </row>
    <row r="91" spans="1:25" ht="12" customHeight="1">
      <c r="A91" s="219" t="s">
        <v>116</v>
      </c>
      <c r="B91" s="219" t="s">
        <v>117</v>
      </c>
      <c r="C91" s="87" t="s">
        <v>25</v>
      </c>
      <c r="D91" s="60">
        <v>0</v>
      </c>
      <c r="E91" s="7" t="s">
        <v>228</v>
      </c>
      <c r="F91" s="16">
        <v>0</v>
      </c>
      <c r="G91" s="21"/>
      <c r="H91" s="16">
        <v>0</v>
      </c>
      <c r="I91" s="57">
        <v>0</v>
      </c>
      <c r="J91" s="16">
        <v>0</v>
      </c>
      <c r="K91" s="57">
        <v>0</v>
      </c>
      <c r="L91" s="16">
        <v>0</v>
      </c>
      <c r="M91" s="57">
        <v>0</v>
      </c>
      <c r="N91" s="19">
        <v>0</v>
      </c>
      <c r="O91" s="19">
        <v>0</v>
      </c>
      <c r="P91" s="20">
        <v>0</v>
      </c>
      <c r="Q91" s="65" t="s">
        <v>25</v>
      </c>
      <c r="R91" s="21">
        <v>0</v>
      </c>
      <c r="S91" s="224"/>
      <c r="T91" s="222">
        <v>0</v>
      </c>
      <c r="U91" s="222">
        <v>0</v>
      </c>
      <c r="V91" s="222">
        <v>0</v>
      </c>
      <c r="W91" s="222">
        <v>0</v>
      </c>
      <c r="Y91" s="66"/>
    </row>
    <row r="92" spans="1:25" ht="12" customHeight="1">
      <c r="A92" s="219" t="s">
        <v>108</v>
      </c>
      <c r="B92" s="219" t="s">
        <v>131</v>
      </c>
      <c r="C92" s="87" t="s">
        <v>25</v>
      </c>
      <c r="D92" s="60" t="s">
        <v>276</v>
      </c>
      <c r="E92" s="7" t="s">
        <v>226</v>
      </c>
      <c r="F92" s="16">
        <v>60</v>
      </c>
      <c r="G92" s="21"/>
      <c r="H92" s="16">
        <v>0</v>
      </c>
      <c r="I92" s="57">
        <v>0</v>
      </c>
      <c r="J92" s="16">
        <v>0</v>
      </c>
      <c r="K92" s="57">
        <v>0</v>
      </c>
      <c r="L92" s="16">
        <v>0</v>
      </c>
      <c r="M92" s="57">
        <v>0</v>
      </c>
      <c r="N92" s="19">
        <v>861</v>
      </c>
      <c r="O92" s="19">
        <v>0</v>
      </c>
      <c r="P92" s="20">
        <v>975</v>
      </c>
      <c r="Q92" s="65" t="s">
        <v>25</v>
      </c>
      <c r="R92" s="21">
        <v>0</v>
      </c>
      <c r="S92" s="224"/>
      <c r="T92" s="222">
        <v>0</v>
      </c>
      <c r="U92" s="222">
        <v>0</v>
      </c>
      <c r="V92" s="222">
        <v>0</v>
      </c>
      <c r="W92" s="222">
        <v>0</v>
      </c>
      <c r="Y92" s="66"/>
    </row>
    <row r="93" spans="1:25" ht="12" customHeight="1">
      <c r="A93" s="219" t="s">
        <v>130</v>
      </c>
      <c r="B93" s="219" t="s">
        <v>133</v>
      </c>
      <c r="C93" s="87" t="s">
        <v>25</v>
      </c>
      <c r="D93" s="60" t="s">
        <v>280</v>
      </c>
      <c r="E93" s="7" t="s">
        <v>226</v>
      </c>
      <c r="F93" s="16">
        <v>83</v>
      </c>
      <c r="G93" s="21"/>
      <c r="H93" s="16">
        <v>0</v>
      </c>
      <c r="I93" s="57">
        <v>0</v>
      </c>
      <c r="J93" s="16">
        <v>0</v>
      </c>
      <c r="K93" s="57">
        <v>0</v>
      </c>
      <c r="L93" s="16">
        <v>0</v>
      </c>
      <c r="M93" s="57">
        <v>0</v>
      </c>
      <c r="N93" s="19">
        <v>917</v>
      </c>
      <c r="O93" s="19">
        <v>0</v>
      </c>
      <c r="P93" s="20">
        <v>953</v>
      </c>
      <c r="Q93" s="65" t="s">
        <v>25</v>
      </c>
      <c r="R93" s="21">
        <v>0</v>
      </c>
      <c r="S93" s="224"/>
      <c r="T93" s="222">
        <v>0</v>
      </c>
      <c r="U93" s="222">
        <v>0</v>
      </c>
      <c r="V93" s="222">
        <v>0</v>
      </c>
      <c r="W93" s="222">
        <v>0</v>
      </c>
      <c r="Y93" s="66"/>
    </row>
    <row r="94" spans="1:25" ht="12" customHeight="1">
      <c r="A94" s="219" t="s">
        <v>117</v>
      </c>
      <c r="B94" s="219" t="s">
        <v>134</v>
      </c>
      <c r="C94" s="87" t="s">
        <v>25</v>
      </c>
      <c r="D94" s="60">
        <v>0</v>
      </c>
      <c r="E94" s="7" t="s">
        <v>222</v>
      </c>
      <c r="F94" s="16">
        <v>0</v>
      </c>
      <c r="G94" s="21"/>
      <c r="H94" s="16">
        <v>0</v>
      </c>
      <c r="I94" s="57">
        <v>0</v>
      </c>
      <c r="J94" s="16">
        <v>0</v>
      </c>
      <c r="K94" s="57">
        <v>0</v>
      </c>
      <c r="L94" s="16">
        <v>0</v>
      </c>
      <c r="M94" s="57">
        <v>0</v>
      </c>
      <c r="N94" s="19">
        <v>0</v>
      </c>
      <c r="O94" s="19">
        <v>0</v>
      </c>
      <c r="P94" s="20">
        <v>0</v>
      </c>
      <c r="Q94" s="65" t="s">
        <v>25</v>
      </c>
      <c r="R94" s="21">
        <v>0</v>
      </c>
      <c r="S94" s="224"/>
      <c r="T94" s="222">
        <v>0</v>
      </c>
      <c r="U94" s="222">
        <v>0</v>
      </c>
      <c r="V94" s="222">
        <v>0</v>
      </c>
      <c r="W94" s="222">
        <v>0</v>
      </c>
      <c r="Y94" s="66"/>
    </row>
    <row r="95" spans="1:25" ht="12" customHeight="1">
      <c r="A95" s="219" t="s">
        <v>131</v>
      </c>
      <c r="B95" s="219" t="s">
        <v>135</v>
      </c>
      <c r="C95" s="87" t="s">
        <v>25</v>
      </c>
      <c r="D95" s="60" t="s">
        <v>295</v>
      </c>
      <c r="E95" s="7" t="s">
        <v>223</v>
      </c>
      <c r="F95" s="16">
        <v>68</v>
      </c>
      <c r="G95" s="21"/>
      <c r="H95" s="16">
        <v>0</v>
      </c>
      <c r="I95" s="57">
        <v>0</v>
      </c>
      <c r="J95" s="16">
        <v>0</v>
      </c>
      <c r="K95" s="57">
        <v>0</v>
      </c>
      <c r="L95" s="16">
        <v>0</v>
      </c>
      <c r="M95" s="57">
        <v>0</v>
      </c>
      <c r="N95" s="19">
        <v>871</v>
      </c>
      <c r="O95" s="19">
        <v>0</v>
      </c>
      <c r="P95" s="20">
        <v>1072</v>
      </c>
      <c r="Q95" s="65" t="s">
        <v>25</v>
      </c>
      <c r="R95" s="21">
        <v>0</v>
      </c>
      <c r="S95" s="224"/>
      <c r="T95" s="222">
        <v>0</v>
      </c>
      <c r="U95" s="222">
        <v>0</v>
      </c>
      <c r="V95" s="222">
        <v>0</v>
      </c>
      <c r="W95" s="222">
        <v>0</v>
      </c>
      <c r="Y95" s="66"/>
    </row>
    <row r="96" spans="1:25" ht="12" customHeight="1">
      <c r="A96" s="219" t="s">
        <v>133</v>
      </c>
      <c r="B96" s="219" t="s">
        <v>136</v>
      </c>
      <c r="C96" s="87" t="s">
        <v>25</v>
      </c>
      <c r="D96" s="60" t="s">
        <v>299</v>
      </c>
      <c r="E96" s="7" t="s">
        <v>221</v>
      </c>
      <c r="F96" s="16">
        <v>91</v>
      </c>
      <c r="G96" s="21"/>
      <c r="H96" s="16">
        <v>0</v>
      </c>
      <c r="I96" s="57">
        <v>0</v>
      </c>
      <c r="J96" s="16">
        <v>0</v>
      </c>
      <c r="K96" s="57">
        <v>0</v>
      </c>
      <c r="L96" s="16">
        <v>0</v>
      </c>
      <c r="M96" s="57">
        <v>0</v>
      </c>
      <c r="N96" s="19">
        <v>894</v>
      </c>
      <c r="O96" s="19">
        <v>0</v>
      </c>
      <c r="P96" s="20">
        <v>992</v>
      </c>
      <c r="Q96" s="65" t="s">
        <v>25</v>
      </c>
      <c r="R96" s="21">
        <v>0</v>
      </c>
      <c r="S96" s="224"/>
      <c r="T96" s="222">
        <v>0</v>
      </c>
      <c r="U96" s="222">
        <v>0</v>
      </c>
      <c r="V96" s="222">
        <v>0</v>
      </c>
      <c r="W96" s="222">
        <v>0</v>
      </c>
      <c r="Y96" s="66"/>
    </row>
    <row r="97" spans="1:25" ht="12" customHeight="1">
      <c r="A97" s="219" t="s">
        <v>134</v>
      </c>
      <c r="B97" s="219" t="s">
        <v>137</v>
      </c>
      <c r="C97" s="87" t="s">
        <v>25</v>
      </c>
      <c r="D97" s="60" t="s">
        <v>251</v>
      </c>
      <c r="E97" s="7" t="s">
        <v>228</v>
      </c>
      <c r="F97" s="16">
        <v>56</v>
      </c>
      <c r="G97" s="21"/>
      <c r="H97" s="16">
        <v>0</v>
      </c>
      <c r="I97" s="57">
        <v>0</v>
      </c>
      <c r="J97" s="16">
        <v>0</v>
      </c>
      <c r="K97" s="57">
        <v>0</v>
      </c>
      <c r="L97" s="16">
        <v>0</v>
      </c>
      <c r="M97" s="57">
        <v>0</v>
      </c>
      <c r="N97" s="19">
        <v>0</v>
      </c>
      <c r="O97" s="19">
        <v>0</v>
      </c>
      <c r="P97" s="20">
        <v>1092</v>
      </c>
      <c r="Q97" s="65" t="s">
        <v>25</v>
      </c>
      <c r="R97" s="21">
        <v>1</v>
      </c>
      <c r="S97" s="224"/>
      <c r="T97" s="222">
        <v>0</v>
      </c>
      <c r="U97" s="222">
        <v>0</v>
      </c>
      <c r="V97" s="222">
        <v>0</v>
      </c>
      <c r="W97" s="222">
        <v>0</v>
      </c>
      <c r="Y97" s="66"/>
    </row>
    <row r="98" spans="1:25" ht="12" customHeight="1">
      <c r="A98" s="219" t="s">
        <v>135</v>
      </c>
      <c r="B98" s="219" t="s">
        <v>138</v>
      </c>
      <c r="C98" s="87" t="s">
        <v>25</v>
      </c>
      <c r="D98" s="60">
        <v>0</v>
      </c>
      <c r="E98" s="7" t="s">
        <v>228</v>
      </c>
      <c r="F98" s="16">
        <v>0</v>
      </c>
      <c r="G98" s="21"/>
      <c r="H98" s="16">
        <v>0</v>
      </c>
      <c r="I98" s="57">
        <v>0</v>
      </c>
      <c r="J98" s="16">
        <v>0</v>
      </c>
      <c r="K98" s="57">
        <v>0</v>
      </c>
      <c r="L98" s="16">
        <v>0</v>
      </c>
      <c r="M98" s="57">
        <v>0</v>
      </c>
      <c r="N98" s="19">
        <v>0</v>
      </c>
      <c r="O98" s="19">
        <v>0</v>
      </c>
      <c r="P98" s="20">
        <v>0</v>
      </c>
      <c r="Q98" s="65" t="s">
        <v>25</v>
      </c>
      <c r="R98" s="21">
        <v>0</v>
      </c>
      <c r="S98" s="224"/>
      <c r="T98" s="222">
        <v>0</v>
      </c>
      <c r="U98" s="222">
        <v>0</v>
      </c>
      <c r="V98" s="222">
        <v>0</v>
      </c>
      <c r="W98" s="222">
        <v>0</v>
      </c>
      <c r="Y98" s="66"/>
    </row>
    <row r="99" spans="1:25" ht="12" customHeight="1">
      <c r="A99" s="219" t="s">
        <v>136</v>
      </c>
      <c r="B99" s="219" t="s">
        <v>140</v>
      </c>
      <c r="C99" s="87" t="s">
        <v>25</v>
      </c>
      <c r="D99" s="60">
        <v>0</v>
      </c>
      <c r="E99" s="7" t="s">
        <v>228</v>
      </c>
      <c r="F99" s="16">
        <v>0</v>
      </c>
      <c r="G99" s="21"/>
      <c r="H99" s="16">
        <v>0</v>
      </c>
      <c r="I99" s="57">
        <v>0</v>
      </c>
      <c r="J99" s="16">
        <v>0</v>
      </c>
      <c r="K99" s="57">
        <v>0</v>
      </c>
      <c r="L99" s="16">
        <v>0</v>
      </c>
      <c r="M99" s="57">
        <v>0</v>
      </c>
      <c r="N99" s="19">
        <v>0</v>
      </c>
      <c r="O99" s="19">
        <v>0</v>
      </c>
      <c r="P99" s="20">
        <v>0</v>
      </c>
      <c r="Q99" s="65" t="s">
        <v>25</v>
      </c>
      <c r="R99" s="21">
        <v>0</v>
      </c>
      <c r="S99" s="224"/>
      <c r="T99" s="222">
        <v>0</v>
      </c>
      <c r="U99" s="222">
        <v>0</v>
      </c>
      <c r="V99" s="222">
        <v>0</v>
      </c>
      <c r="W99" s="222">
        <v>0</v>
      </c>
      <c r="Y99" s="66"/>
    </row>
    <row r="100" spans="1:25" ht="12" customHeight="1">
      <c r="A100" s="219" t="s">
        <v>137</v>
      </c>
      <c r="B100" s="219" t="s">
        <v>141</v>
      </c>
      <c r="C100" s="87" t="s">
        <v>25</v>
      </c>
      <c r="D100" s="60">
        <v>0</v>
      </c>
      <c r="E100" s="7" t="s">
        <v>228</v>
      </c>
      <c r="F100" s="16">
        <v>0</v>
      </c>
      <c r="G100" s="21"/>
      <c r="H100" s="16">
        <v>0</v>
      </c>
      <c r="I100" s="57">
        <v>0</v>
      </c>
      <c r="J100" s="16">
        <v>0</v>
      </c>
      <c r="K100" s="57">
        <v>0</v>
      </c>
      <c r="L100" s="16">
        <v>0</v>
      </c>
      <c r="M100" s="57">
        <v>0</v>
      </c>
      <c r="N100" s="19">
        <v>0</v>
      </c>
      <c r="O100" s="19">
        <v>0</v>
      </c>
      <c r="P100" s="20">
        <v>0</v>
      </c>
      <c r="Q100" s="65" t="s">
        <v>25</v>
      </c>
      <c r="R100" s="21">
        <v>0</v>
      </c>
      <c r="S100" s="224"/>
      <c r="T100" s="222">
        <v>0</v>
      </c>
      <c r="U100" s="222">
        <v>0</v>
      </c>
      <c r="V100" s="222">
        <v>0</v>
      </c>
      <c r="W100" s="222">
        <v>0</v>
      </c>
      <c r="Y100" s="66"/>
    </row>
    <row r="101" spans="1:25" ht="12" customHeight="1">
      <c r="A101" s="219" t="s">
        <v>140</v>
      </c>
      <c r="B101" s="219" t="s">
        <v>142</v>
      </c>
      <c r="C101" s="87" t="s">
        <v>25</v>
      </c>
      <c r="D101" s="60">
        <v>0</v>
      </c>
      <c r="E101" s="7" t="s">
        <v>229</v>
      </c>
      <c r="F101" s="16">
        <v>0</v>
      </c>
      <c r="G101" s="21"/>
      <c r="H101" s="16">
        <v>0</v>
      </c>
      <c r="I101" s="57">
        <v>0</v>
      </c>
      <c r="J101" s="16">
        <v>0</v>
      </c>
      <c r="K101" s="57">
        <v>0</v>
      </c>
      <c r="L101" s="16">
        <v>0</v>
      </c>
      <c r="M101" s="57">
        <v>0</v>
      </c>
      <c r="N101" s="19">
        <v>0</v>
      </c>
      <c r="O101" s="19">
        <v>0</v>
      </c>
      <c r="P101" s="20">
        <v>0</v>
      </c>
      <c r="Q101" s="65" t="s">
        <v>25</v>
      </c>
      <c r="R101" s="21">
        <v>0</v>
      </c>
      <c r="S101" s="224"/>
      <c r="T101" s="222">
        <v>0</v>
      </c>
      <c r="U101" s="222">
        <v>0</v>
      </c>
      <c r="V101" s="222">
        <v>0</v>
      </c>
      <c r="W101" s="222">
        <v>0</v>
      </c>
      <c r="Y101" s="66"/>
    </row>
    <row r="102" spans="1:25" ht="12" customHeight="1">
      <c r="A102" s="219" t="s">
        <v>141</v>
      </c>
      <c r="B102" s="219" t="s">
        <v>143</v>
      </c>
      <c r="C102" s="87" t="s">
        <v>25</v>
      </c>
      <c r="D102" s="60">
        <v>0</v>
      </c>
      <c r="E102" s="7" t="s">
        <v>229</v>
      </c>
      <c r="F102" s="16">
        <v>0</v>
      </c>
      <c r="G102" s="21"/>
      <c r="H102" s="16">
        <v>0</v>
      </c>
      <c r="I102" s="57">
        <v>0</v>
      </c>
      <c r="J102" s="16">
        <v>0</v>
      </c>
      <c r="K102" s="57">
        <v>0</v>
      </c>
      <c r="L102" s="16">
        <v>0</v>
      </c>
      <c r="M102" s="57">
        <v>0</v>
      </c>
      <c r="N102" s="19">
        <v>0</v>
      </c>
      <c r="O102" s="19">
        <v>0</v>
      </c>
      <c r="P102" s="20">
        <v>0</v>
      </c>
      <c r="Q102" s="65" t="s">
        <v>25</v>
      </c>
      <c r="R102" s="21">
        <v>0</v>
      </c>
      <c r="S102" s="224"/>
      <c r="T102" s="222">
        <v>0</v>
      </c>
      <c r="U102" s="222">
        <v>0</v>
      </c>
      <c r="V102" s="222">
        <v>0</v>
      </c>
      <c r="W102" s="222">
        <v>0</v>
      </c>
      <c r="Y102" s="66"/>
    </row>
    <row r="103" spans="1:25" ht="12" customHeight="1">
      <c r="A103" s="219" t="s">
        <v>142</v>
      </c>
      <c r="B103" s="219" t="s">
        <v>144</v>
      </c>
      <c r="C103" s="87" t="s">
        <v>25</v>
      </c>
      <c r="D103" s="60">
        <v>0</v>
      </c>
      <c r="E103" s="7" t="s">
        <v>229</v>
      </c>
      <c r="F103" s="16">
        <v>0</v>
      </c>
      <c r="G103" s="21"/>
      <c r="H103" s="16">
        <v>0</v>
      </c>
      <c r="I103" s="57">
        <v>0</v>
      </c>
      <c r="J103" s="16">
        <v>0</v>
      </c>
      <c r="K103" s="57">
        <v>0</v>
      </c>
      <c r="L103" s="16">
        <v>0</v>
      </c>
      <c r="M103" s="57">
        <v>0</v>
      </c>
      <c r="N103" s="19">
        <v>0</v>
      </c>
      <c r="O103" s="19">
        <v>0</v>
      </c>
      <c r="P103" s="20">
        <v>0</v>
      </c>
      <c r="Q103" s="65" t="s">
        <v>25</v>
      </c>
      <c r="R103" s="21">
        <v>0</v>
      </c>
      <c r="S103" s="224"/>
      <c r="T103" s="222">
        <v>0</v>
      </c>
      <c r="U103" s="222">
        <v>0</v>
      </c>
      <c r="V103" s="222">
        <v>0</v>
      </c>
      <c r="W103" s="222">
        <v>0</v>
      </c>
      <c r="Y103" s="66"/>
    </row>
    <row r="104" spans="1:25" ht="12" customHeight="1">
      <c r="A104" s="219" t="s">
        <v>143</v>
      </c>
      <c r="B104" s="219" t="s">
        <v>145</v>
      </c>
      <c r="C104" s="87" t="s">
        <v>25</v>
      </c>
      <c r="D104" s="60">
        <v>0</v>
      </c>
      <c r="E104" s="7" t="s">
        <v>229</v>
      </c>
      <c r="F104" s="16">
        <v>0</v>
      </c>
      <c r="G104" s="21"/>
      <c r="H104" s="16">
        <v>0</v>
      </c>
      <c r="I104" s="57">
        <v>0</v>
      </c>
      <c r="J104" s="16">
        <v>0</v>
      </c>
      <c r="K104" s="57">
        <v>0</v>
      </c>
      <c r="L104" s="16">
        <v>0</v>
      </c>
      <c r="M104" s="57">
        <v>0</v>
      </c>
      <c r="N104" s="19">
        <v>0</v>
      </c>
      <c r="O104" s="19">
        <v>0</v>
      </c>
      <c r="P104" s="20">
        <v>0</v>
      </c>
      <c r="Q104" s="65" t="s">
        <v>25</v>
      </c>
      <c r="R104" s="21">
        <v>0</v>
      </c>
      <c r="S104" s="224"/>
      <c r="T104" s="222">
        <v>0</v>
      </c>
      <c r="U104" s="222">
        <v>0</v>
      </c>
      <c r="V104" s="222">
        <v>0</v>
      </c>
      <c r="W104" s="222">
        <v>0</v>
      </c>
      <c r="Y104" s="66"/>
    </row>
    <row r="105" spans="1:25" ht="12" customHeight="1">
      <c r="A105" s="219" t="s">
        <v>144</v>
      </c>
      <c r="B105" s="219" t="s">
        <v>132</v>
      </c>
      <c r="C105" s="87" t="s">
        <v>25</v>
      </c>
      <c r="D105" s="60">
        <v>0</v>
      </c>
      <c r="E105" s="7" t="s">
        <v>229</v>
      </c>
      <c r="F105" s="16">
        <v>0</v>
      </c>
      <c r="G105" s="21"/>
      <c r="H105" s="16">
        <v>0</v>
      </c>
      <c r="I105" s="57">
        <v>0</v>
      </c>
      <c r="J105" s="16">
        <v>0</v>
      </c>
      <c r="K105" s="57">
        <v>0</v>
      </c>
      <c r="L105" s="16">
        <v>0</v>
      </c>
      <c r="M105" s="57">
        <v>0</v>
      </c>
      <c r="N105" s="19">
        <v>0</v>
      </c>
      <c r="O105" s="19">
        <v>0</v>
      </c>
      <c r="P105" s="20">
        <v>0</v>
      </c>
      <c r="Q105" s="65" t="s">
        <v>25</v>
      </c>
      <c r="R105" s="21">
        <v>0</v>
      </c>
      <c r="S105" s="224"/>
      <c r="T105" s="222">
        <v>0</v>
      </c>
      <c r="U105" s="222">
        <v>0</v>
      </c>
      <c r="V105" s="222">
        <v>0</v>
      </c>
      <c r="W105" s="222">
        <v>0</v>
      </c>
      <c r="Y105" s="66"/>
    </row>
    <row r="106" spans="1:25" ht="12" customHeight="1">
      <c r="A106" s="219" t="s">
        <v>132</v>
      </c>
      <c r="B106" s="219" t="s">
        <v>128</v>
      </c>
      <c r="C106" s="87" t="s">
        <v>368</v>
      </c>
      <c r="D106" s="60" t="s">
        <v>369</v>
      </c>
      <c r="E106" s="7" t="s">
        <v>225</v>
      </c>
      <c r="F106" s="16">
        <v>62</v>
      </c>
      <c r="G106" s="21"/>
      <c r="H106" s="16">
        <v>0</v>
      </c>
      <c r="I106" s="57">
        <v>0</v>
      </c>
      <c r="J106" s="16">
        <v>0</v>
      </c>
      <c r="K106" s="57">
        <v>0</v>
      </c>
      <c r="L106" s="16">
        <v>0</v>
      </c>
      <c r="M106" s="57">
        <v>0</v>
      </c>
      <c r="N106" s="19">
        <v>0</v>
      </c>
      <c r="O106" s="19">
        <v>0</v>
      </c>
      <c r="P106" s="20">
        <v>0</v>
      </c>
      <c r="Q106" s="65" t="s">
        <v>25</v>
      </c>
      <c r="R106" s="21">
        <v>1</v>
      </c>
      <c r="S106" s="224"/>
      <c r="T106" s="222">
        <v>0</v>
      </c>
      <c r="U106" s="222">
        <v>0</v>
      </c>
      <c r="V106" s="222">
        <v>0</v>
      </c>
      <c r="W106" s="222">
        <v>0</v>
      </c>
      <c r="Y106" s="66"/>
    </row>
    <row r="107" spans="1:25" ht="12" customHeight="1">
      <c r="A107" s="219" t="s">
        <v>128</v>
      </c>
      <c r="B107" s="219" t="s">
        <v>147</v>
      </c>
      <c r="C107" s="87" t="s">
        <v>25</v>
      </c>
      <c r="D107" s="60">
        <v>0</v>
      </c>
      <c r="E107" s="7" t="s">
        <v>225</v>
      </c>
      <c r="F107" s="16">
        <v>0</v>
      </c>
      <c r="G107" s="21"/>
      <c r="H107" s="16">
        <v>0</v>
      </c>
      <c r="I107" s="57">
        <v>0</v>
      </c>
      <c r="J107" s="16">
        <v>0</v>
      </c>
      <c r="K107" s="57">
        <v>0</v>
      </c>
      <c r="L107" s="16">
        <v>0</v>
      </c>
      <c r="M107" s="57">
        <v>0</v>
      </c>
      <c r="N107" s="19">
        <v>0</v>
      </c>
      <c r="O107" s="19">
        <v>0</v>
      </c>
      <c r="P107" s="20">
        <v>0</v>
      </c>
      <c r="Q107" s="65" t="s">
        <v>25</v>
      </c>
      <c r="R107" s="21">
        <v>0</v>
      </c>
      <c r="S107" s="224"/>
      <c r="T107" s="222">
        <v>0</v>
      </c>
      <c r="U107" s="222">
        <v>0</v>
      </c>
      <c r="V107" s="222">
        <v>0</v>
      </c>
      <c r="W107" s="222">
        <v>0</v>
      </c>
      <c r="Y107" s="66"/>
    </row>
    <row r="108" spans="1:25" ht="12" customHeight="1">
      <c r="A108" s="219" t="s">
        <v>147</v>
      </c>
      <c r="B108" s="219" t="s">
        <v>148</v>
      </c>
      <c r="C108" s="87" t="s">
        <v>25</v>
      </c>
      <c r="D108" s="60">
        <v>0</v>
      </c>
      <c r="E108" s="7" t="s">
        <v>225</v>
      </c>
      <c r="F108" s="16">
        <v>0</v>
      </c>
      <c r="G108" s="21"/>
      <c r="H108" s="16">
        <v>0</v>
      </c>
      <c r="I108" s="57">
        <v>0</v>
      </c>
      <c r="J108" s="16">
        <v>0</v>
      </c>
      <c r="K108" s="57">
        <v>0</v>
      </c>
      <c r="L108" s="16">
        <v>0</v>
      </c>
      <c r="M108" s="57">
        <v>0</v>
      </c>
      <c r="N108" s="19">
        <v>0</v>
      </c>
      <c r="O108" s="19">
        <v>0</v>
      </c>
      <c r="P108" s="20">
        <v>0</v>
      </c>
      <c r="Q108" s="65" t="s">
        <v>25</v>
      </c>
      <c r="R108" s="21">
        <v>0</v>
      </c>
      <c r="S108" s="224"/>
      <c r="T108" s="222">
        <v>0</v>
      </c>
      <c r="U108" s="222">
        <v>0</v>
      </c>
      <c r="V108" s="222">
        <v>0</v>
      </c>
      <c r="W108" s="222">
        <v>0</v>
      </c>
      <c r="Y108" s="66"/>
    </row>
    <row r="109" spans="1:25" ht="12" customHeight="1">
      <c r="A109" s="219" t="s">
        <v>148</v>
      </c>
      <c r="B109" s="219" t="s">
        <v>149</v>
      </c>
      <c r="C109" s="87" t="s">
        <v>25</v>
      </c>
      <c r="D109" s="60">
        <v>0</v>
      </c>
      <c r="E109" s="7" t="s">
        <v>225</v>
      </c>
      <c r="F109" s="16">
        <v>0</v>
      </c>
      <c r="G109" s="21"/>
      <c r="H109" s="16">
        <v>0</v>
      </c>
      <c r="I109" s="57">
        <v>0</v>
      </c>
      <c r="J109" s="16">
        <v>0</v>
      </c>
      <c r="K109" s="57">
        <v>0</v>
      </c>
      <c r="L109" s="16">
        <v>0</v>
      </c>
      <c r="M109" s="57">
        <v>0</v>
      </c>
      <c r="N109" s="19">
        <v>0</v>
      </c>
      <c r="O109" s="19">
        <v>0</v>
      </c>
      <c r="P109" s="20">
        <v>0</v>
      </c>
      <c r="Q109" s="65" t="s">
        <v>25</v>
      </c>
      <c r="R109" s="21">
        <v>0</v>
      </c>
      <c r="S109" s="224"/>
      <c r="T109" s="222">
        <v>0</v>
      </c>
      <c r="U109" s="222">
        <v>0</v>
      </c>
      <c r="V109" s="222">
        <v>0</v>
      </c>
      <c r="W109" s="222">
        <v>0</v>
      </c>
      <c r="Y109" s="66"/>
    </row>
    <row r="110" spans="1:25" ht="12" customHeight="1">
      <c r="A110" s="219" t="s">
        <v>149</v>
      </c>
      <c r="B110" s="219" t="s">
        <v>151</v>
      </c>
      <c r="C110" s="87" t="s">
        <v>25</v>
      </c>
      <c r="D110" s="60">
        <v>0</v>
      </c>
      <c r="E110" s="7" t="s">
        <v>225</v>
      </c>
      <c r="F110" s="16">
        <v>0</v>
      </c>
      <c r="G110" s="21"/>
      <c r="H110" s="16">
        <v>0</v>
      </c>
      <c r="I110" s="57">
        <v>0</v>
      </c>
      <c r="J110" s="16">
        <v>0</v>
      </c>
      <c r="K110" s="57">
        <v>0</v>
      </c>
      <c r="L110" s="16">
        <v>0</v>
      </c>
      <c r="M110" s="57">
        <v>0</v>
      </c>
      <c r="N110" s="19">
        <v>0</v>
      </c>
      <c r="O110" s="19">
        <v>0</v>
      </c>
      <c r="P110" s="20">
        <v>0</v>
      </c>
      <c r="Q110" s="65" t="s">
        <v>25</v>
      </c>
      <c r="R110" s="21">
        <v>0</v>
      </c>
      <c r="S110" s="224"/>
      <c r="T110" s="222">
        <v>0</v>
      </c>
      <c r="U110" s="222">
        <v>0</v>
      </c>
      <c r="V110" s="222">
        <v>0</v>
      </c>
      <c r="W110" s="222">
        <v>0</v>
      </c>
      <c r="Y110" s="66"/>
    </row>
    <row r="111" spans="1:25" ht="12" customHeight="1">
      <c r="A111" s="219" t="s">
        <v>151</v>
      </c>
      <c r="B111" s="219" t="s">
        <v>146</v>
      </c>
      <c r="C111" s="87" t="s">
        <v>25</v>
      </c>
      <c r="D111" s="60">
        <v>0</v>
      </c>
      <c r="E111" s="7" t="s">
        <v>225</v>
      </c>
      <c r="F111" s="16">
        <v>0</v>
      </c>
      <c r="G111" s="21"/>
      <c r="H111" s="16">
        <v>0</v>
      </c>
      <c r="I111" s="57">
        <v>0</v>
      </c>
      <c r="J111" s="16">
        <v>0</v>
      </c>
      <c r="K111" s="57">
        <v>0</v>
      </c>
      <c r="L111" s="16">
        <v>0</v>
      </c>
      <c r="M111" s="57">
        <v>0</v>
      </c>
      <c r="N111" s="19">
        <v>0</v>
      </c>
      <c r="O111" s="19">
        <v>0</v>
      </c>
      <c r="P111" s="20">
        <v>0</v>
      </c>
      <c r="Q111" s="65" t="s">
        <v>25</v>
      </c>
      <c r="R111" s="21">
        <v>0</v>
      </c>
      <c r="S111" s="224"/>
      <c r="T111" s="222">
        <v>0</v>
      </c>
      <c r="U111" s="222">
        <v>0</v>
      </c>
      <c r="V111" s="222">
        <v>0</v>
      </c>
      <c r="W111" s="222">
        <v>0</v>
      </c>
      <c r="Y111" s="66"/>
    </row>
    <row r="112" spans="1:25" ht="12" customHeight="1">
      <c r="A112" s="219" t="s">
        <v>146</v>
      </c>
      <c r="B112" s="219" t="s">
        <v>152</v>
      </c>
      <c r="C112" s="87" t="s">
        <v>25</v>
      </c>
      <c r="D112" s="60">
        <v>0</v>
      </c>
      <c r="E112" s="7" t="s">
        <v>225</v>
      </c>
      <c r="F112" s="16">
        <v>0</v>
      </c>
      <c r="G112" s="21"/>
      <c r="H112" s="16">
        <v>0</v>
      </c>
      <c r="I112" s="57">
        <v>0</v>
      </c>
      <c r="J112" s="16">
        <v>0</v>
      </c>
      <c r="K112" s="57">
        <v>0</v>
      </c>
      <c r="L112" s="16">
        <v>0</v>
      </c>
      <c r="M112" s="57">
        <v>0</v>
      </c>
      <c r="N112" s="19">
        <v>0</v>
      </c>
      <c r="O112" s="19">
        <v>0</v>
      </c>
      <c r="P112" s="20">
        <v>0</v>
      </c>
      <c r="Q112" s="65" t="s">
        <v>25</v>
      </c>
      <c r="R112" s="21">
        <v>0</v>
      </c>
      <c r="S112" s="224"/>
      <c r="T112" s="222">
        <v>0</v>
      </c>
      <c r="U112" s="222">
        <v>0</v>
      </c>
      <c r="V112" s="222">
        <v>0</v>
      </c>
      <c r="W112" s="222">
        <v>0</v>
      </c>
      <c r="Y112" s="66"/>
    </row>
    <row r="113" spans="1:25" ht="12" customHeight="1">
      <c r="A113" s="219" t="s">
        <v>152</v>
      </c>
      <c r="B113" s="219" t="s">
        <v>153</v>
      </c>
      <c r="C113" s="87" t="s">
        <v>25</v>
      </c>
      <c r="D113" s="60">
        <v>0</v>
      </c>
      <c r="E113" s="7" t="s">
        <v>221</v>
      </c>
      <c r="F113" s="16">
        <v>0</v>
      </c>
      <c r="G113" s="21"/>
      <c r="H113" s="16">
        <v>0</v>
      </c>
      <c r="I113" s="57">
        <v>0</v>
      </c>
      <c r="J113" s="16">
        <v>0</v>
      </c>
      <c r="K113" s="57">
        <v>0</v>
      </c>
      <c r="L113" s="16">
        <v>0</v>
      </c>
      <c r="M113" s="57">
        <v>0</v>
      </c>
      <c r="N113" s="19">
        <v>0</v>
      </c>
      <c r="O113" s="19">
        <v>0</v>
      </c>
      <c r="P113" s="20">
        <v>0</v>
      </c>
      <c r="Q113" s="65" t="s">
        <v>25</v>
      </c>
      <c r="R113" s="21">
        <v>0</v>
      </c>
      <c r="S113" s="224"/>
      <c r="T113" s="222">
        <v>0</v>
      </c>
      <c r="U113" s="222">
        <v>0</v>
      </c>
      <c r="V113" s="222">
        <v>0</v>
      </c>
      <c r="W113" s="222">
        <v>0</v>
      </c>
      <c r="Y113" s="66"/>
    </row>
    <row r="114" spans="1:25" ht="12" customHeight="1">
      <c r="A114" s="219" t="s">
        <v>153</v>
      </c>
      <c r="B114" s="219" t="s">
        <v>154</v>
      </c>
      <c r="C114" s="87" t="s">
        <v>25</v>
      </c>
      <c r="D114" s="60">
        <v>0</v>
      </c>
      <c r="E114" s="7" t="s">
        <v>221</v>
      </c>
      <c r="F114" s="16">
        <v>0</v>
      </c>
      <c r="G114" s="21"/>
      <c r="H114" s="16">
        <v>0</v>
      </c>
      <c r="I114" s="57">
        <v>0</v>
      </c>
      <c r="J114" s="16">
        <v>0</v>
      </c>
      <c r="K114" s="57">
        <v>0</v>
      </c>
      <c r="L114" s="16">
        <v>0</v>
      </c>
      <c r="M114" s="57">
        <v>0</v>
      </c>
      <c r="N114" s="19">
        <v>0</v>
      </c>
      <c r="O114" s="19">
        <v>0</v>
      </c>
      <c r="P114" s="20">
        <v>0</v>
      </c>
      <c r="Q114" s="65" t="s">
        <v>25</v>
      </c>
      <c r="R114" s="21">
        <v>0</v>
      </c>
      <c r="S114" s="224"/>
      <c r="T114" s="222">
        <v>0</v>
      </c>
      <c r="U114" s="222">
        <v>0</v>
      </c>
      <c r="V114" s="222">
        <v>0</v>
      </c>
      <c r="W114" s="222">
        <v>0</v>
      </c>
      <c r="Y114" s="66"/>
    </row>
    <row r="115" spans="1:25" ht="12" customHeight="1">
      <c r="A115" s="219" t="s">
        <v>154</v>
      </c>
      <c r="B115" s="219" t="s">
        <v>155</v>
      </c>
      <c r="C115" s="87" t="s">
        <v>25</v>
      </c>
      <c r="D115" s="60">
        <v>0</v>
      </c>
      <c r="E115" s="7" t="s">
        <v>221</v>
      </c>
      <c r="F115" s="16">
        <v>0</v>
      </c>
      <c r="G115" s="21"/>
      <c r="H115" s="16">
        <v>0</v>
      </c>
      <c r="I115" s="57">
        <v>0</v>
      </c>
      <c r="J115" s="16">
        <v>0</v>
      </c>
      <c r="K115" s="57">
        <v>0</v>
      </c>
      <c r="L115" s="16">
        <v>0</v>
      </c>
      <c r="M115" s="57">
        <v>0</v>
      </c>
      <c r="N115" s="19">
        <v>0</v>
      </c>
      <c r="O115" s="19">
        <v>0</v>
      </c>
      <c r="P115" s="20">
        <v>0</v>
      </c>
      <c r="Q115" s="65" t="s">
        <v>25</v>
      </c>
      <c r="R115" s="21">
        <v>0</v>
      </c>
      <c r="S115" s="224"/>
      <c r="T115" s="222">
        <v>0</v>
      </c>
      <c r="U115" s="222">
        <v>0</v>
      </c>
      <c r="V115" s="222">
        <v>0</v>
      </c>
      <c r="W115" s="222">
        <v>0</v>
      </c>
      <c r="Y115" s="66"/>
    </row>
    <row r="116" spans="1:25" ht="12" customHeight="1">
      <c r="A116" s="219" t="s">
        <v>155</v>
      </c>
      <c r="B116" s="219" t="s">
        <v>156</v>
      </c>
      <c r="C116" s="87" t="s">
        <v>25</v>
      </c>
      <c r="D116" s="60">
        <v>0</v>
      </c>
      <c r="E116" s="7" t="s">
        <v>221</v>
      </c>
      <c r="F116" s="16">
        <v>0</v>
      </c>
      <c r="G116" s="21"/>
      <c r="H116" s="16">
        <v>0</v>
      </c>
      <c r="I116" s="57">
        <v>0</v>
      </c>
      <c r="J116" s="16">
        <v>0</v>
      </c>
      <c r="K116" s="57">
        <v>0</v>
      </c>
      <c r="L116" s="16">
        <v>0</v>
      </c>
      <c r="M116" s="57">
        <v>0</v>
      </c>
      <c r="N116" s="19">
        <v>0</v>
      </c>
      <c r="O116" s="19">
        <v>0</v>
      </c>
      <c r="P116" s="20">
        <v>0</v>
      </c>
      <c r="Q116" s="65" t="s">
        <v>25</v>
      </c>
      <c r="R116" s="21">
        <v>0</v>
      </c>
      <c r="S116" s="224"/>
      <c r="T116" s="222">
        <v>0</v>
      </c>
      <c r="U116" s="222">
        <v>0</v>
      </c>
      <c r="V116" s="222">
        <v>0</v>
      </c>
      <c r="W116" s="222">
        <v>0</v>
      </c>
      <c r="Y116" s="66"/>
    </row>
    <row r="117" spans="1:25" ht="12" customHeight="1">
      <c r="A117" s="219" t="s">
        <v>156</v>
      </c>
      <c r="B117" s="219" t="s">
        <v>157</v>
      </c>
      <c r="C117" s="87" t="s">
        <v>25</v>
      </c>
      <c r="D117" s="60">
        <v>0</v>
      </c>
      <c r="E117" s="7" t="s">
        <v>221</v>
      </c>
      <c r="F117" s="16">
        <v>0</v>
      </c>
      <c r="G117" s="21"/>
      <c r="H117" s="16">
        <v>0</v>
      </c>
      <c r="I117" s="57">
        <v>0</v>
      </c>
      <c r="J117" s="16">
        <v>0</v>
      </c>
      <c r="K117" s="57">
        <v>0</v>
      </c>
      <c r="L117" s="16">
        <v>0</v>
      </c>
      <c r="M117" s="57">
        <v>0</v>
      </c>
      <c r="N117" s="19">
        <v>0</v>
      </c>
      <c r="O117" s="19">
        <v>0</v>
      </c>
      <c r="P117" s="20">
        <v>0</v>
      </c>
      <c r="Q117" s="65" t="s">
        <v>25</v>
      </c>
      <c r="R117" s="21">
        <v>0</v>
      </c>
      <c r="S117" s="224"/>
      <c r="T117" s="222">
        <v>0</v>
      </c>
      <c r="U117" s="222">
        <v>0</v>
      </c>
      <c r="V117" s="222">
        <v>0</v>
      </c>
      <c r="W117" s="222">
        <v>0</v>
      </c>
      <c r="Y117" s="66"/>
    </row>
    <row r="118" spans="1:25" ht="12" customHeight="1">
      <c r="A118" s="219" t="s">
        <v>157</v>
      </c>
      <c r="B118" s="219" t="s">
        <v>158</v>
      </c>
      <c r="C118" s="87" t="s">
        <v>25</v>
      </c>
      <c r="D118" s="60">
        <v>0</v>
      </c>
      <c r="E118" s="7" t="s">
        <v>221</v>
      </c>
      <c r="F118" s="16">
        <v>0</v>
      </c>
      <c r="G118" s="21"/>
      <c r="H118" s="16">
        <v>0</v>
      </c>
      <c r="I118" s="57">
        <v>0</v>
      </c>
      <c r="J118" s="16">
        <v>0</v>
      </c>
      <c r="K118" s="57">
        <v>0</v>
      </c>
      <c r="L118" s="16">
        <v>0</v>
      </c>
      <c r="M118" s="57">
        <v>0</v>
      </c>
      <c r="N118" s="19">
        <v>0</v>
      </c>
      <c r="O118" s="19">
        <v>0</v>
      </c>
      <c r="P118" s="20">
        <v>0</v>
      </c>
      <c r="Q118" s="65" t="s">
        <v>25</v>
      </c>
      <c r="R118" s="21">
        <v>0</v>
      </c>
      <c r="S118" s="224"/>
      <c r="T118" s="222">
        <v>0</v>
      </c>
      <c r="U118" s="222">
        <v>0</v>
      </c>
      <c r="V118" s="222">
        <v>0</v>
      </c>
      <c r="W118" s="222">
        <v>0</v>
      </c>
      <c r="Y118" s="66"/>
    </row>
    <row r="119" spans="1:25" ht="12" customHeight="1">
      <c r="A119" s="219" t="s">
        <v>158</v>
      </c>
      <c r="B119" s="219" t="s">
        <v>159</v>
      </c>
      <c r="C119" s="87" t="s">
        <v>25</v>
      </c>
      <c r="D119" s="60">
        <v>0</v>
      </c>
      <c r="E119" s="7" t="s">
        <v>221</v>
      </c>
      <c r="F119" s="16">
        <v>0</v>
      </c>
      <c r="G119" s="21"/>
      <c r="H119" s="16">
        <v>0</v>
      </c>
      <c r="I119" s="57">
        <v>0</v>
      </c>
      <c r="J119" s="16">
        <v>0</v>
      </c>
      <c r="K119" s="57">
        <v>0</v>
      </c>
      <c r="L119" s="16">
        <v>0</v>
      </c>
      <c r="M119" s="57">
        <v>0</v>
      </c>
      <c r="N119" s="19">
        <v>0</v>
      </c>
      <c r="O119" s="19">
        <v>0</v>
      </c>
      <c r="P119" s="20">
        <v>0</v>
      </c>
      <c r="Q119" s="65" t="s">
        <v>25</v>
      </c>
      <c r="R119" s="21">
        <v>0</v>
      </c>
      <c r="S119" s="224"/>
      <c r="T119" s="222">
        <v>0</v>
      </c>
      <c r="U119" s="222">
        <v>0</v>
      </c>
      <c r="V119" s="222">
        <v>0</v>
      </c>
      <c r="W119" s="222">
        <v>0</v>
      </c>
      <c r="Y119" s="66"/>
    </row>
    <row r="120" spans="1:25" ht="12" customHeight="1">
      <c r="A120" s="219" t="s">
        <v>159</v>
      </c>
      <c r="B120" s="219" t="s">
        <v>160</v>
      </c>
      <c r="C120" s="87" t="s">
        <v>25</v>
      </c>
      <c r="D120" s="60" t="s">
        <v>322</v>
      </c>
      <c r="E120" s="7" t="s">
        <v>226</v>
      </c>
      <c r="F120" s="16">
        <v>59</v>
      </c>
      <c r="G120" s="21"/>
      <c r="H120" s="16">
        <v>0</v>
      </c>
      <c r="I120" s="57">
        <v>0</v>
      </c>
      <c r="J120" s="16">
        <v>0</v>
      </c>
      <c r="K120" s="57">
        <v>0</v>
      </c>
      <c r="L120" s="16">
        <v>0</v>
      </c>
      <c r="M120" s="57">
        <v>0</v>
      </c>
      <c r="N120" s="19">
        <v>873</v>
      </c>
      <c r="O120" s="19">
        <v>0</v>
      </c>
      <c r="P120" s="20">
        <v>953</v>
      </c>
      <c r="Q120" s="65" t="s">
        <v>25</v>
      </c>
      <c r="R120" s="21">
        <v>0</v>
      </c>
      <c r="S120" s="224"/>
      <c r="T120" s="222">
        <v>0</v>
      </c>
      <c r="U120" s="222">
        <v>0</v>
      </c>
      <c r="V120" s="222">
        <v>0</v>
      </c>
      <c r="W120" s="222">
        <v>0</v>
      </c>
      <c r="Y120" s="66"/>
    </row>
    <row r="121" spans="1:25" ht="12" customHeight="1">
      <c r="A121" s="219" t="s">
        <v>160</v>
      </c>
      <c r="B121" s="219" t="s">
        <v>161</v>
      </c>
      <c r="C121" s="87" t="s">
        <v>25</v>
      </c>
      <c r="D121" s="60" t="s">
        <v>347</v>
      </c>
      <c r="E121" s="7" t="s">
        <v>226</v>
      </c>
      <c r="F121" s="16">
        <v>95</v>
      </c>
      <c r="G121" s="21"/>
      <c r="H121" s="16">
        <v>0</v>
      </c>
      <c r="I121" s="57">
        <v>0</v>
      </c>
      <c r="J121" s="16">
        <v>0</v>
      </c>
      <c r="K121" s="57">
        <v>0</v>
      </c>
      <c r="L121" s="16">
        <v>0</v>
      </c>
      <c r="M121" s="57">
        <v>0</v>
      </c>
      <c r="N121" s="19">
        <v>0</v>
      </c>
      <c r="O121" s="19">
        <v>0</v>
      </c>
      <c r="P121" s="20">
        <v>0</v>
      </c>
      <c r="Q121" s="65" t="s">
        <v>25</v>
      </c>
      <c r="R121" s="21">
        <v>1</v>
      </c>
      <c r="S121" s="224"/>
      <c r="T121" s="222">
        <v>0</v>
      </c>
      <c r="U121" s="222">
        <v>0</v>
      </c>
      <c r="V121" s="222">
        <v>0</v>
      </c>
      <c r="W121" s="222">
        <v>0</v>
      </c>
      <c r="Y121" s="66"/>
    </row>
    <row r="122" spans="1:25" ht="12" customHeight="1">
      <c r="A122" s="219" t="s">
        <v>161</v>
      </c>
      <c r="B122" s="219" t="s">
        <v>162</v>
      </c>
      <c r="C122" s="87" t="s">
        <v>25</v>
      </c>
      <c r="D122" s="60">
        <v>0</v>
      </c>
      <c r="E122" s="7" t="s">
        <v>226</v>
      </c>
      <c r="F122" s="16">
        <v>0</v>
      </c>
      <c r="G122" s="21"/>
      <c r="H122" s="16">
        <v>0</v>
      </c>
      <c r="I122" s="57">
        <v>0</v>
      </c>
      <c r="J122" s="16">
        <v>0</v>
      </c>
      <c r="K122" s="57">
        <v>0</v>
      </c>
      <c r="L122" s="16">
        <v>0</v>
      </c>
      <c r="M122" s="57">
        <v>0</v>
      </c>
      <c r="N122" s="19">
        <v>0</v>
      </c>
      <c r="O122" s="19">
        <v>0</v>
      </c>
      <c r="P122" s="20">
        <v>0</v>
      </c>
      <c r="Q122" s="65" t="s">
        <v>25</v>
      </c>
      <c r="R122" s="21">
        <v>0</v>
      </c>
      <c r="S122" s="224"/>
      <c r="T122" s="222">
        <v>0</v>
      </c>
      <c r="U122" s="222">
        <v>0</v>
      </c>
      <c r="V122" s="222">
        <v>0</v>
      </c>
      <c r="W122" s="222">
        <v>0</v>
      </c>
      <c r="Y122" s="66"/>
    </row>
    <row r="123" spans="1:25" ht="12" customHeight="1">
      <c r="A123" s="219" t="s">
        <v>162</v>
      </c>
      <c r="B123" s="219" t="s">
        <v>150</v>
      </c>
      <c r="C123" s="87" t="s">
        <v>25</v>
      </c>
      <c r="D123" s="60">
        <v>0</v>
      </c>
      <c r="E123" s="7" t="s">
        <v>226</v>
      </c>
      <c r="F123" s="16">
        <v>0</v>
      </c>
      <c r="G123" s="21"/>
      <c r="H123" s="16">
        <v>0</v>
      </c>
      <c r="I123" s="57">
        <v>0</v>
      </c>
      <c r="J123" s="16">
        <v>0</v>
      </c>
      <c r="K123" s="57">
        <v>0</v>
      </c>
      <c r="L123" s="16">
        <v>0</v>
      </c>
      <c r="M123" s="57">
        <v>0</v>
      </c>
      <c r="N123" s="19">
        <v>0</v>
      </c>
      <c r="O123" s="19">
        <v>0</v>
      </c>
      <c r="P123" s="20">
        <v>0</v>
      </c>
      <c r="Q123" s="65" t="s">
        <v>25</v>
      </c>
      <c r="R123" s="21">
        <v>0</v>
      </c>
      <c r="S123" s="224"/>
      <c r="T123" s="222">
        <v>0</v>
      </c>
      <c r="U123" s="222">
        <v>0</v>
      </c>
      <c r="V123" s="222">
        <v>0</v>
      </c>
      <c r="W123" s="222">
        <v>0</v>
      </c>
      <c r="Y123" s="66"/>
    </row>
    <row r="124" spans="1:25" ht="12" customHeight="1">
      <c r="A124" s="219" t="s">
        <v>150</v>
      </c>
      <c r="B124" s="219" t="s">
        <v>127</v>
      </c>
      <c r="C124" s="87" t="s">
        <v>25</v>
      </c>
      <c r="D124" s="60">
        <v>0</v>
      </c>
      <c r="E124" s="7" t="s">
        <v>226</v>
      </c>
      <c r="F124" s="16">
        <v>0</v>
      </c>
      <c r="G124" s="21"/>
      <c r="H124" s="16">
        <v>0</v>
      </c>
      <c r="I124" s="57">
        <v>0</v>
      </c>
      <c r="J124" s="16">
        <v>0</v>
      </c>
      <c r="K124" s="57">
        <v>0</v>
      </c>
      <c r="L124" s="16">
        <v>0</v>
      </c>
      <c r="M124" s="57">
        <v>0</v>
      </c>
      <c r="N124" s="19">
        <v>0</v>
      </c>
      <c r="O124" s="19">
        <v>0</v>
      </c>
      <c r="P124" s="20">
        <v>0</v>
      </c>
      <c r="Q124" s="65" t="s">
        <v>25</v>
      </c>
      <c r="R124" s="21">
        <v>0</v>
      </c>
      <c r="S124" s="224"/>
      <c r="T124" s="222">
        <v>0</v>
      </c>
      <c r="U124" s="222">
        <v>0</v>
      </c>
      <c r="V124" s="222">
        <v>0</v>
      </c>
      <c r="W124" s="222">
        <v>0</v>
      </c>
      <c r="Y124" s="66"/>
    </row>
    <row r="125" spans="1:25" ht="12" customHeight="1">
      <c r="A125" s="219" t="s">
        <v>127</v>
      </c>
      <c r="B125" s="219" t="s">
        <v>163</v>
      </c>
      <c r="C125" s="87" t="s">
        <v>25</v>
      </c>
      <c r="D125" s="60">
        <v>0</v>
      </c>
      <c r="E125" s="7" t="s">
        <v>222</v>
      </c>
      <c r="F125" s="16">
        <v>0</v>
      </c>
      <c r="G125" s="21"/>
      <c r="H125" s="16">
        <v>0</v>
      </c>
      <c r="I125" s="57">
        <v>0</v>
      </c>
      <c r="J125" s="16">
        <v>0</v>
      </c>
      <c r="K125" s="57">
        <v>0</v>
      </c>
      <c r="L125" s="16">
        <v>0</v>
      </c>
      <c r="M125" s="57">
        <v>0</v>
      </c>
      <c r="N125" s="19">
        <v>0</v>
      </c>
      <c r="O125" s="19">
        <v>0</v>
      </c>
      <c r="P125" s="20">
        <v>0</v>
      </c>
      <c r="Q125" s="65" t="s">
        <v>25</v>
      </c>
      <c r="R125" s="21">
        <v>0</v>
      </c>
      <c r="S125" s="224"/>
      <c r="T125" s="222">
        <v>0</v>
      </c>
      <c r="U125" s="222">
        <v>0</v>
      </c>
      <c r="V125" s="222">
        <v>0</v>
      </c>
      <c r="W125" s="222">
        <v>0</v>
      </c>
      <c r="Y125" s="66"/>
    </row>
    <row r="126" spans="1:25" ht="12" customHeight="1">
      <c r="A126" s="219" t="s">
        <v>163</v>
      </c>
      <c r="B126" s="219" t="s">
        <v>164</v>
      </c>
      <c r="C126" s="87" t="s">
        <v>25</v>
      </c>
      <c r="D126" s="60">
        <v>0</v>
      </c>
      <c r="E126" s="7" t="s">
        <v>222</v>
      </c>
      <c r="F126" s="16">
        <v>0</v>
      </c>
      <c r="G126" s="21"/>
      <c r="H126" s="16">
        <v>0</v>
      </c>
      <c r="I126" s="57">
        <v>0</v>
      </c>
      <c r="J126" s="16">
        <v>0</v>
      </c>
      <c r="K126" s="57">
        <v>0</v>
      </c>
      <c r="L126" s="16">
        <v>0</v>
      </c>
      <c r="M126" s="57">
        <v>0</v>
      </c>
      <c r="N126" s="19">
        <v>0</v>
      </c>
      <c r="O126" s="19">
        <v>0</v>
      </c>
      <c r="P126" s="20">
        <v>0</v>
      </c>
      <c r="Q126" s="65" t="s">
        <v>25</v>
      </c>
      <c r="R126" s="21">
        <v>0</v>
      </c>
      <c r="S126" s="224"/>
      <c r="T126" s="222">
        <v>0</v>
      </c>
      <c r="U126" s="222">
        <v>0</v>
      </c>
      <c r="V126" s="222">
        <v>0</v>
      </c>
      <c r="W126" s="222">
        <v>0</v>
      </c>
      <c r="Y126" s="66"/>
    </row>
    <row r="127" spans="1:25" ht="12" customHeight="1">
      <c r="A127" s="219" t="s">
        <v>164</v>
      </c>
      <c r="B127" s="219" t="s">
        <v>165</v>
      </c>
      <c r="C127" s="87" t="s">
        <v>25</v>
      </c>
      <c r="D127" s="60">
        <v>0</v>
      </c>
      <c r="E127" s="7" t="s">
        <v>222</v>
      </c>
      <c r="F127" s="16">
        <v>0</v>
      </c>
      <c r="G127" s="21"/>
      <c r="H127" s="16">
        <v>0</v>
      </c>
      <c r="I127" s="57">
        <v>0</v>
      </c>
      <c r="J127" s="16">
        <v>0</v>
      </c>
      <c r="K127" s="57">
        <v>0</v>
      </c>
      <c r="L127" s="16">
        <v>0</v>
      </c>
      <c r="M127" s="57">
        <v>0</v>
      </c>
      <c r="N127" s="19">
        <v>0</v>
      </c>
      <c r="O127" s="19">
        <v>0</v>
      </c>
      <c r="P127" s="20">
        <v>0</v>
      </c>
      <c r="Q127" s="65" t="s">
        <v>25</v>
      </c>
      <c r="R127" s="21">
        <v>0</v>
      </c>
      <c r="S127" s="224"/>
      <c r="T127" s="222">
        <v>0</v>
      </c>
      <c r="U127" s="222">
        <v>0</v>
      </c>
      <c r="V127" s="222">
        <v>0</v>
      </c>
      <c r="W127" s="222">
        <v>0</v>
      </c>
      <c r="Y127" s="66"/>
    </row>
    <row r="128" spans="1:25" ht="12" customHeight="1">
      <c r="A128" s="219" t="s">
        <v>165</v>
      </c>
      <c r="B128" s="219" t="s">
        <v>166</v>
      </c>
      <c r="C128" s="87" t="s">
        <v>25</v>
      </c>
      <c r="D128" s="60">
        <v>0</v>
      </c>
      <c r="E128" s="7" t="s">
        <v>222</v>
      </c>
      <c r="F128" s="16">
        <v>0</v>
      </c>
      <c r="G128" s="21"/>
      <c r="H128" s="16">
        <v>0</v>
      </c>
      <c r="I128" s="57">
        <v>0</v>
      </c>
      <c r="J128" s="16">
        <v>0</v>
      </c>
      <c r="K128" s="57">
        <v>0</v>
      </c>
      <c r="L128" s="16">
        <v>0</v>
      </c>
      <c r="M128" s="57">
        <v>0</v>
      </c>
      <c r="N128" s="19">
        <v>0</v>
      </c>
      <c r="O128" s="19">
        <v>0</v>
      </c>
      <c r="P128" s="20">
        <v>0</v>
      </c>
      <c r="Q128" s="65" t="s">
        <v>25</v>
      </c>
      <c r="R128" s="21">
        <v>0</v>
      </c>
      <c r="S128" s="224"/>
      <c r="T128" s="222">
        <v>0</v>
      </c>
      <c r="U128" s="222">
        <v>0</v>
      </c>
      <c r="V128" s="222">
        <v>0</v>
      </c>
      <c r="W128" s="222">
        <v>0</v>
      </c>
      <c r="Y128" s="66"/>
    </row>
    <row r="129" spans="1:25" ht="12" customHeight="1">
      <c r="A129" s="219" t="s">
        <v>166</v>
      </c>
      <c r="B129" s="219" t="s">
        <v>167</v>
      </c>
      <c r="C129" s="87" t="s">
        <v>25</v>
      </c>
      <c r="D129" s="60">
        <v>0</v>
      </c>
      <c r="E129" s="7" t="s">
        <v>222</v>
      </c>
      <c r="F129" s="16">
        <v>0</v>
      </c>
      <c r="G129" s="21"/>
      <c r="H129" s="16">
        <v>0</v>
      </c>
      <c r="I129" s="57">
        <v>0</v>
      </c>
      <c r="J129" s="16">
        <v>0</v>
      </c>
      <c r="K129" s="57">
        <v>0</v>
      </c>
      <c r="L129" s="16">
        <v>0</v>
      </c>
      <c r="M129" s="57">
        <v>0</v>
      </c>
      <c r="N129" s="19">
        <v>0</v>
      </c>
      <c r="O129" s="19">
        <v>0</v>
      </c>
      <c r="P129" s="20">
        <v>0</v>
      </c>
      <c r="Q129" s="65" t="s">
        <v>25</v>
      </c>
      <c r="R129" s="21">
        <v>0</v>
      </c>
      <c r="S129" s="224"/>
      <c r="T129" s="222">
        <v>0</v>
      </c>
      <c r="U129" s="222">
        <v>0</v>
      </c>
      <c r="V129" s="222">
        <v>0</v>
      </c>
      <c r="W129" s="222">
        <v>0</v>
      </c>
      <c r="Y129" s="66"/>
    </row>
    <row r="130" spans="1:25" ht="12" customHeight="1">
      <c r="A130" s="219" t="s">
        <v>167</v>
      </c>
      <c r="B130" s="219" t="s">
        <v>168</v>
      </c>
      <c r="C130" s="87" t="s">
        <v>25</v>
      </c>
      <c r="D130" s="60">
        <v>0</v>
      </c>
      <c r="E130" s="7" t="s">
        <v>222</v>
      </c>
      <c r="F130" s="16">
        <v>0</v>
      </c>
      <c r="G130" s="21"/>
      <c r="H130" s="16">
        <v>0</v>
      </c>
      <c r="I130" s="57">
        <v>0</v>
      </c>
      <c r="J130" s="16">
        <v>0</v>
      </c>
      <c r="K130" s="57">
        <v>0</v>
      </c>
      <c r="L130" s="16">
        <v>0</v>
      </c>
      <c r="M130" s="57">
        <v>0</v>
      </c>
      <c r="N130" s="19">
        <v>0</v>
      </c>
      <c r="O130" s="19">
        <v>0</v>
      </c>
      <c r="P130" s="20">
        <v>0</v>
      </c>
      <c r="Q130" s="65" t="s">
        <v>25</v>
      </c>
      <c r="R130" s="21">
        <v>0</v>
      </c>
      <c r="S130" s="224"/>
      <c r="T130" s="222">
        <v>0</v>
      </c>
      <c r="U130" s="222">
        <v>0</v>
      </c>
      <c r="V130" s="222">
        <v>0</v>
      </c>
      <c r="W130" s="222">
        <v>0</v>
      </c>
      <c r="Y130" s="66"/>
    </row>
    <row r="131" spans="1:25" ht="12" customHeight="1">
      <c r="A131" s="219" t="s">
        <v>168</v>
      </c>
      <c r="B131" s="219" t="s">
        <v>169</v>
      </c>
      <c r="C131" s="87" t="s">
        <v>25</v>
      </c>
      <c r="D131" s="60">
        <v>0</v>
      </c>
      <c r="E131" s="7" t="s">
        <v>222</v>
      </c>
      <c r="F131" s="16">
        <v>0</v>
      </c>
      <c r="G131" s="21"/>
      <c r="H131" s="16">
        <v>0</v>
      </c>
      <c r="I131" s="57">
        <v>0</v>
      </c>
      <c r="J131" s="16">
        <v>0</v>
      </c>
      <c r="K131" s="57">
        <v>0</v>
      </c>
      <c r="L131" s="16">
        <v>0</v>
      </c>
      <c r="M131" s="57">
        <v>0</v>
      </c>
      <c r="N131" s="19">
        <v>0</v>
      </c>
      <c r="O131" s="19">
        <v>0</v>
      </c>
      <c r="P131" s="20">
        <v>0</v>
      </c>
      <c r="Q131" s="65" t="s">
        <v>25</v>
      </c>
      <c r="R131" s="21">
        <v>0</v>
      </c>
      <c r="S131" s="224"/>
      <c r="T131" s="222">
        <v>0</v>
      </c>
      <c r="U131" s="222">
        <v>0</v>
      </c>
      <c r="V131" s="222">
        <v>0</v>
      </c>
      <c r="W131" s="222">
        <v>0</v>
      </c>
      <c r="Y131" s="66"/>
    </row>
    <row r="132" spans="1:25" ht="12" customHeight="1">
      <c r="A132" s="219" t="s">
        <v>169</v>
      </c>
      <c r="B132" s="219" t="s">
        <v>170</v>
      </c>
      <c r="C132" s="87" t="s">
        <v>25</v>
      </c>
      <c r="D132" s="60">
        <v>0</v>
      </c>
      <c r="E132" s="7" t="s">
        <v>222</v>
      </c>
      <c r="F132" s="16">
        <v>0</v>
      </c>
      <c r="G132" s="21"/>
      <c r="H132" s="16">
        <v>0</v>
      </c>
      <c r="I132" s="57">
        <v>0</v>
      </c>
      <c r="J132" s="16">
        <v>0</v>
      </c>
      <c r="K132" s="57">
        <v>0</v>
      </c>
      <c r="L132" s="16">
        <v>0</v>
      </c>
      <c r="M132" s="57">
        <v>0</v>
      </c>
      <c r="N132" s="19">
        <v>0</v>
      </c>
      <c r="O132" s="19">
        <v>0</v>
      </c>
      <c r="P132" s="20">
        <v>0</v>
      </c>
      <c r="Q132" s="65" t="s">
        <v>25</v>
      </c>
      <c r="R132" s="21">
        <v>0</v>
      </c>
      <c r="S132" s="224"/>
      <c r="T132" s="222">
        <v>0</v>
      </c>
      <c r="U132" s="222">
        <v>0</v>
      </c>
      <c r="V132" s="222">
        <v>0</v>
      </c>
      <c r="W132" s="222">
        <v>0</v>
      </c>
      <c r="Y132" s="66"/>
    </row>
    <row r="133" spans="1:25" ht="12" customHeight="1">
      <c r="A133" s="219" t="s">
        <v>170</v>
      </c>
      <c r="B133" s="219" t="s">
        <v>171</v>
      </c>
      <c r="C133" s="87" t="s">
        <v>25</v>
      </c>
      <c r="D133" s="60">
        <v>0</v>
      </c>
      <c r="E133" s="7" t="s">
        <v>223</v>
      </c>
      <c r="F133" s="16">
        <v>0</v>
      </c>
      <c r="G133" s="21"/>
      <c r="H133" s="16">
        <v>0</v>
      </c>
      <c r="I133" s="57">
        <v>0</v>
      </c>
      <c r="J133" s="16">
        <v>0</v>
      </c>
      <c r="K133" s="57">
        <v>0</v>
      </c>
      <c r="L133" s="16">
        <v>0</v>
      </c>
      <c r="M133" s="57">
        <v>0</v>
      </c>
      <c r="N133" s="19">
        <v>0</v>
      </c>
      <c r="O133" s="19">
        <v>0</v>
      </c>
      <c r="P133" s="20">
        <v>0</v>
      </c>
      <c r="Q133" s="65" t="s">
        <v>25</v>
      </c>
      <c r="R133" s="21">
        <v>0</v>
      </c>
      <c r="S133" s="224"/>
      <c r="T133" s="222">
        <v>0</v>
      </c>
      <c r="U133" s="222">
        <v>0</v>
      </c>
      <c r="V133" s="222">
        <v>0</v>
      </c>
      <c r="W133" s="222">
        <v>0</v>
      </c>
      <c r="Y133" s="66"/>
    </row>
    <row r="134" spans="1:25" ht="12" customHeight="1">
      <c r="A134" s="219" t="s">
        <v>171</v>
      </c>
      <c r="B134" s="219" t="s">
        <v>172</v>
      </c>
      <c r="C134" s="87" t="s">
        <v>25</v>
      </c>
      <c r="D134" s="60">
        <v>0</v>
      </c>
      <c r="E134" s="7" t="s">
        <v>223</v>
      </c>
      <c r="F134" s="16">
        <v>0</v>
      </c>
      <c r="G134" s="21"/>
      <c r="H134" s="16">
        <v>0</v>
      </c>
      <c r="I134" s="57">
        <v>0</v>
      </c>
      <c r="J134" s="16">
        <v>0</v>
      </c>
      <c r="K134" s="57">
        <v>0</v>
      </c>
      <c r="L134" s="16">
        <v>0</v>
      </c>
      <c r="M134" s="57">
        <v>0</v>
      </c>
      <c r="N134" s="19">
        <v>0</v>
      </c>
      <c r="O134" s="19">
        <v>0</v>
      </c>
      <c r="P134" s="20">
        <v>0</v>
      </c>
      <c r="Q134" s="65" t="s">
        <v>25</v>
      </c>
      <c r="R134" s="21">
        <v>0</v>
      </c>
      <c r="S134" s="224"/>
      <c r="T134" s="222">
        <v>0</v>
      </c>
      <c r="U134" s="222">
        <v>0</v>
      </c>
      <c r="V134" s="222">
        <v>0</v>
      </c>
      <c r="W134" s="222">
        <v>0</v>
      </c>
      <c r="Y134" s="66"/>
    </row>
    <row r="135" spans="1:25" ht="12" customHeight="1">
      <c r="A135" s="219" t="s">
        <v>172</v>
      </c>
      <c r="B135" s="219" t="s">
        <v>139</v>
      </c>
      <c r="C135" s="87" t="s">
        <v>25</v>
      </c>
      <c r="D135" s="60">
        <v>0</v>
      </c>
      <c r="E135" s="7" t="s">
        <v>223</v>
      </c>
      <c r="F135" s="16">
        <v>0</v>
      </c>
      <c r="G135" s="21"/>
      <c r="H135" s="16">
        <v>0</v>
      </c>
      <c r="I135" s="57">
        <v>0</v>
      </c>
      <c r="J135" s="16">
        <v>0</v>
      </c>
      <c r="K135" s="57">
        <v>0</v>
      </c>
      <c r="L135" s="16">
        <v>0</v>
      </c>
      <c r="M135" s="57">
        <v>0</v>
      </c>
      <c r="N135" s="19">
        <v>0</v>
      </c>
      <c r="O135" s="19">
        <v>0</v>
      </c>
      <c r="P135" s="20">
        <v>0</v>
      </c>
      <c r="Q135" s="65" t="s">
        <v>25</v>
      </c>
      <c r="R135" s="21">
        <v>0</v>
      </c>
      <c r="S135" s="224"/>
      <c r="T135" s="222">
        <v>0</v>
      </c>
      <c r="U135" s="222">
        <v>0</v>
      </c>
      <c r="V135" s="222">
        <v>0</v>
      </c>
      <c r="W135" s="222">
        <v>0</v>
      </c>
      <c r="Y135" s="66"/>
    </row>
    <row r="136" spans="1:25" ht="12" customHeight="1">
      <c r="A136" s="219" t="s">
        <v>139</v>
      </c>
      <c r="B136" s="219" t="s">
        <v>173</v>
      </c>
      <c r="C136" s="87" t="s">
        <v>25</v>
      </c>
      <c r="D136" s="60">
        <v>0</v>
      </c>
      <c r="E136" s="7" t="s">
        <v>223</v>
      </c>
      <c r="F136" s="16">
        <v>0</v>
      </c>
      <c r="G136" s="21"/>
      <c r="H136" s="16">
        <v>0</v>
      </c>
      <c r="I136" s="57">
        <v>0</v>
      </c>
      <c r="J136" s="16">
        <v>0</v>
      </c>
      <c r="K136" s="57">
        <v>0</v>
      </c>
      <c r="L136" s="16">
        <v>0</v>
      </c>
      <c r="M136" s="57">
        <v>0</v>
      </c>
      <c r="N136" s="19">
        <v>0</v>
      </c>
      <c r="O136" s="19">
        <v>0</v>
      </c>
      <c r="P136" s="20">
        <v>0</v>
      </c>
      <c r="Q136" s="65" t="s">
        <v>25</v>
      </c>
      <c r="R136" s="21">
        <v>0</v>
      </c>
      <c r="S136" s="224"/>
      <c r="T136" s="222">
        <v>0</v>
      </c>
      <c r="U136" s="222">
        <v>0</v>
      </c>
      <c r="V136" s="222">
        <v>0</v>
      </c>
      <c r="W136" s="222">
        <v>0</v>
      </c>
      <c r="Y136" s="66"/>
    </row>
    <row r="137" spans="1:25" ht="12" customHeight="1">
      <c r="A137" s="219" t="s">
        <v>173</v>
      </c>
      <c r="B137" s="219" t="s">
        <v>174</v>
      </c>
      <c r="C137" s="87" t="s">
        <v>25</v>
      </c>
      <c r="D137" s="60">
        <v>0</v>
      </c>
      <c r="E137" s="7" t="s">
        <v>223</v>
      </c>
      <c r="F137" s="16">
        <v>0</v>
      </c>
      <c r="G137" s="21"/>
      <c r="H137" s="16">
        <v>0</v>
      </c>
      <c r="I137" s="57">
        <v>0</v>
      </c>
      <c r="J137" s="16">
        <v>0</v>
      </c>
      <c r="K137" s="57">
        <v>0</v>
      </c>
      <c r="L137" s="16">
        <v>0</v>
      </c>
      <c r="M137" s="57">
        <v>0</v>
      </c>
      <c r="N137" s="19">
        <v>0</v>
      </c>
      <c r="O137" s="19">
        <v>0</v>
      </c>
      <c r="P137" s="20">
        <v>0</v>
      </c>
      <c r="Q137" s="65" t="s">
        <v>25</v>
      </c>
      <c r="R137" s="21">
        <v>0</v>
      </c>
      <c r="S137" s="224"/>
      <c r="T137" s="222">
        <v>0</v>
      </c>
      <c r="U137" s="222">
        <v>0</v>
      </c>
      <c r="V137" s="222">
        <v>0</v>
      </c>
      <c r="W137" s="222">
        <v>0</v>
      </c>
      <c r="Y137" s="66"/>
    </row>
    <row r="138" spans="1:25" ht="12" customHeight="1">
      <c r="A138" s="219" t="s">
        <v>174</v>
      </c>
      <c r="B138" s="219" t="s">
        <v>175</v>
      </c>
      <c r="C138" s="87" t="s">
        <v>367</v>
      </c>
      <c r="D138" s="60" t="s">
        <v>370</v>
      </c>
      <c r="E138" s="7" t="s">
        <v>224</v>
      </c>
      <c r="F138" s="16">
        <v>94</v>
      </c>
      <c r="G138" s="21"/>
      <c r="H138" s="16">
        <v>0</v>
      </c>
      <c r="I138" s="57">
        <v>0</v>
      </c>
      <c r="J138" s="16">
        <v>0</v>
      </c>
      <c r="K138" s="57">
        <v>0</v>
      </c>
      <c r="L138" s="16">
        <v>0</v>
      </c>
      <c r="M138" s="57">
        <v>0</v>
      </c>
      <c r="N138" s="19">
        <v>0</v>
      </c>
      <c r="O138" s="19">
        <v>0</v>
      </c>
      <c r="P138" s="20">
        <v>0</v>
      </c>
      <c r="Q138" s="65" t="s">
        <v>25</v>
      </c>
      <c r="R138" s="21">
        <v>1</v>
      </c>
      <c r="S138" s="224"/>
      <c r="T138" s="222">
        <v>0</v>
      </c>
      <c r="U138" s="222">
        <v>0</v>
      </c>
      <c r="V138" s="222">
        <v>0</v>
      </c>
      <c r="W138" s="222">
        <v>0</v>
      </c>
      <c r="Y138" s="66"/>
    </row>
    <row r="139" spans="1:25" ht="12" customHeight="1">
      <c r="A139" s="219" t="s">
        <v>175</v>
      </c>
      <c r="B139" s="219" t="s">
        <v>176</v>
      </c>
      <c r="C139" s="87" t="s">
        <v>368</v>
      </c>
      <c r="D139" s="60" t="s">
        <v>371</v>
      </c>
      <c r="E139" s="7" t="s">
        <v>224</v>
      </c>
      <c r="F139" s="16">
        <v>94</v>
      </c>
      <c r="G139" s="21"/>
      <c r="H139" s="16">
        <v>0</v>
      </c>
      <c r="I139" s="57">
        <v>0</v>
      </c>
      <c r="J139" s="16">
        <v>0</v>
      </c>
      <c r="K139" s="57">
        <v>0</v>
      </c>
      <c r="L139" s="16">
        <v>0</v>
      </c>
      <c r="M139" s="57">
        <v>0</v>
      </c>
      <c r="N139" s="19">
        <v>0</v>
      </c>
      <c r="O139" s="19">
        <v>0</v>
      </c>
      <c r="P139" s="20">
        <v>0</v>
      </c>
      <c r="Q139" s="65" t="s">
        <v>25</v>
      </c>
      <c r="R139" s="21">
        <v>1</v>
      </c>
      <c r="S139" s="224"/>
      <c r="T139" s="222">
        <v>0</v>
      </c>
      <c r="U139" s="222">
        <v>0</v>
      </c>
      <c r="V139" s="222">
        <v>0</v>
      </c>
      <c r="W139" s="222">
        <v>0</v>
      </c>
      <c r="Y139" s="66"/>
    </row>
    <row r="140" spans="1:25" ht="12" customHeight="1">
      <c r="A140" s="219" t="s">
        <v>176</v>
      </c>
      <c r="B140" s="219" t="s">
        <v>177</v>
      </c>
      <c r="C140" s="87" t="s">
        <v>25</v>
      </c>
      <c r="D140" s="60">
        <v>0</v>
      </c>
      <c r="E140" s="7" t="s">
        <v>224</v>
      </c>
      <c r="F140" s="16">
        <v>0</v>
      </c>
      <c r="G140" s="21"/>
      <c r="H140" s="16">
        <v>0</v>
      </c>
      <c r="I140" s="57">
        <v>0</v>
      </c>
      <c r="J140" s="16">
        <v>0</v>
      </c>
      <c r="K140" s="57">
        <v>0</v>
      </c>
      <c r="L140" s="16">
        <v>0</v>
      </c>
      <c r="M140" s="57">
        <v>0</v>
      </c>
      <c r="N140" s="19">
        <v>0</v>
      </c>
      <c r="O140" s="19">
        <v>0</v>
      </c>
      <c r="P140" s="20">
        <v>0</v>
      </c>
      <c r="Q140" s="65" t="s">
        <v>25</v>
      </c>
      <c r="R140" s="21">
        <v>0</v>
      </c>
      <c r="S140" s="224"/>
      <c r="T140" s="222">
        <v>0</v>
      </c>
      <c r="U140" s="222">
        <v>0</v>
      </c>
      <c r="V140" s="222">
        <v>0</v>
      </c>
      <c r="W140" s="222">
        <v>0</v>
      </c>
      <c r="Y140" s="66"/>
    </row>
    <row r="141" spans="1:25" ht="12" customHeight="1">
      <c r="A141" s="219" t="s">
        <v>177</v>
      </c>
      <c r="B141" s="219" t="s">
        <v>178</v>
      </c>
      <c r="C141" s="87" t="s">
        <v>25</v>
      </c>
      <c r="D141" s="60">
        <v>0</v>
      </c>
      <c r="E141" s="7" t="s">
        <v>224</v>
      </c>
      <c r="F141" s="16">
        <v>0</v>
      </c>
      <c r="G141" s="21"/>
      <c r="H141" s="16">
        <v>0</v>
      </c>
      <c r="I141" s="57">
        <v>0</v>
      </c>
      <c r="J141" s="16">
        <v>0</v>
      </c>
      <c r="K141" s="57">
        <v>0</v>
      </c>
      <c r="L141" s="16">
        <v>0</v>
      </c>
      <c r="M141" s="57">
        <v>0</v>
      </c>
      <c r="N141" s="19">
        <v>0</v>
      </c>
      <c r="O141" s="19">
        <v>0</v>
      </c>
      <c r="P141" s="20">
        <v>0</v>
      </c>
      <c r="Q141" s="65" t="s">
        <v>25</v>
      </c>
      <c r="R141" s="21">
        <v>0</v>
      </c>
      <c r="S141" s="224"/>
      <c r="T141" s="222">
        <v>0</v>
      </c>
      <c r="U141" s="222">
        <v>0</v>
      </c>
      <c r="V141" s="222">
        <v>0</v>
      </c>
      <c r="W141" s="222">
        <v>0</v>
      </c>
      <c r="Y141" s="66"/>
    </row>
    <row r="142" spans="1:25" ht="12" customHeight="1">
      <c r="A142" s="219" t="s">
        <v>178</v>
      </c>
      <c r="B142" s="219" t="s">
        <v>179</v>
      </c>
      <c r="C142" s="87" t="s">
        <v>25</v>
      </c>
      <c r="D142" s="60">
        <v>0</v>
      </c>
      <c r="E142" s="7" t="s">
        <v>230</v>
      </c>
      <c r="F142" s="16">
        <v>0</v>
      </c>
      <c r="G142" s="21"/>
      <c r="H142" s="16">
        <v>0</v>
      </c>
      <c r="I142" s="57">
        <v>0</v>
      </c>
      <c r="J142" s="16">
        <v>0</v>
      </c>
      <c r="K142" s="57">
        <v>0</v>
      </c>
      <c r="L142" s="16">
        <v>0</v>
      </c>
      <c r="M142" s="57">
        <v>0</v>
      </c>
      <c r="N142" s="19">
        <v>0</v>
      </c>
      <c r="O142" s="19">
        <v>0</v>
      </c>
      <c r="P142" s="20">
        <v>0</v>
      </c>
      <c r="Q142" s="65" t="s">
        <v>25</v>
      </c>
      <c r="R142" s="21">
        <v>0</v>
      </c>
      <c r="S142" s="224"/>
      <c r="T142" s="222">
        <v>0</v>
      </c>
      <c r="U142" s="222">
        <v>0</v>
      </c>
      <c r="V142" s="222">
        <v>0</v>
      </c>
      <c r="W142" s="222">
        <v>0</v>
      </c>
      <c r="Y142" s="66"/>
    </row>
    <row r="143" spans="1:25" ht="12" customHeight="1">
      <c r="A143" s="219" t="s">
        <v>179</v>
      </c>
      <c r="B143" s="219" t="s">
        <v>180</v>
      </c>
      <c r="C143" s="87" t="s">
        <v>25</v>
      </c>
      <c r="D143" s="60">
        <v>0</v>
      </c>
      <c r="E143" s="7" t="s">
        <v>230</v>
      </c>
      <c r="F143" s="16">
        <v>0</v>
      </c>
      <c r="G143" s="21"/>
      <c r="H143" s="16">
        <v>0</v>
      </c>
      <c r="I143" s="57">
        <v>0</v>
      </c>
      <c r="J143" s="16">
        <v>0</v>
      </c>
      <c r="K143" s="57">
        <v>0</v>
      </c>
      <c r="L143" s="16">
        <v>0</v>
      </c>
      <c r="M143" s="57">
        <v>0</v>
      </c>
      <c r="N143" s="19">
        <v>0</v>
      </c>
      <c r="O143" s="19">
        <v>0</v>
      </c>
      <c r="P143" s="20">
        <v>0</v>
      </c>
      <c r="Q143" s="65" t="s">
        <v>25</v>
      </c>
      <c r="R143" s="21">
        <v>0</v>
      </c>
      <c r="S143" s="224"/>
      <c r="T143" s="222">
        <v>0</v>
      </c>
      <c r="U143" s="222">
        <v>0</v>
      </c>
      <c r="V143" s="222">
        <v>0</v>
      </c>
      <c r="W143" s="222">
        <v>0</v>
      </c>
      <c r="Y143" s="66"/>
    </row>
    <row r="144" spans="1:25" ht="12" customHeight="1">
      <c r="A144" s="219" t="s">
        <v>180</v>
      </c>
      <c r="B144" s="219" t="s">
        <v>181</v>
      </c>
      <c r="C144" s="87" t="s">
        <v>25</v>
      </c>
      <c r="D144" s="60">
        <v>0</v>
      </c>
      <c r="E144" s="7" t="s">
        <v>230</v>
      </c>
      <c r="F144" s="16">
        <v>0</v>
      </c>
      <c r="G144" s="21"/>
      <c r="H144" s="16">
        <v>0</v>
      </c>
      <c r="I144" s="57">
        <v>0</v>
      </c>
      <c r="J144" s="16">
        <v>0</v>
      </c>
      <c r="K144" s="57">
        <v>0</v>
      </c>
      <c r="L144" s="16">
        <v>0</v>
      </c>
      <c r="M144" s="57">
        <v>0</v>
      </c>
      <c r="N144" s="19">
        <v>0</v>
      </c>
      <c r="O144" s="19">
        <v>0</v>
      </c>
      <c r="P144" s="20">
        <v>0</v>
      </c>
      <c r="Q144" s="65" t="s">
        <v>25</v>
      </c>
      <c r="R144" s="21">
        <v>0</v>
      </c>
      <c r="S144" s="224"/>
      <c r="T144" s="222">
        <v>0</v>
      </c>
      <c r="U144" s="222">
        <v>0</v>
      </c>
      <c r="V144" s="222">
        <v>0</v>
      </c>
      <c r="W144" s="222">
        <v>0</v>
      </c>
      <c r="Y144" s="66"/>
    </row>
    <row r="145" spans="1:25" ht="12" customHeight="1">
      <c r="A145" s="219" t="s">
        <v>181</v>
      </c>
      <c r="B145" s="219" t="s">
        <v>182</v>
      </c>
      <c r="C145" s="87" t="s">
        <v>25</v>
      </c>
      <c r="D145" s="60">
        <v>0</v>
      </c>
      <c r="E145" s="7" t="s">
        <v>230</v>
      </c>
      <c r="F145" s="16">
        <v>0</v>
      </c>
      <c r="G145" s="21"/>
      <c r="H145" s="16">
        <v>0</v>
      </c>
      <c r="I145" s="57">
        <v>0</v>
      </c>
      <c r="J145" s="16">
        <v>0</v>
      </c>
      <c r="K145" s="57">
        <v>0</v>
      </c>
      <c r="L145" s="16">
        <v>0</v>
      </c>
      <c r="M145" s="57">
        <v>0</v>
      </c>
      <c r="N145" s="19">
        <v>0</v>
      </c>
      <c r="O145" s="19">
        <v>0</v>
      </c>
      <c r="P145" s="20">
        <v>0</v>
      </c>
      <c r="Q145" s="65" t="s">
        <v>25</v>
      </c>
      <c r="R145" s="21">
        <v>0</v>
      </c>
      <c r="S145" s="224"/>
      <c r="T145" s="222">
        <v>0</v>
      </c>
      <c r="U145" s="222">
        <v>0</v>
      </c>
      <c r="V145" s="222">
        <v>0</v>
      </c>
      <c r="W145" s="222">
        <v>0</v>
      </c>
      <c r="Y145" s="66"/>
    </row>
    <row r="146" spans="1:25" ht="12" customHeight="1">
      <c r="A146" s="219" t="s">
        <v>182</v>
      </c>
      <c r="B146" s="219" t="s">
        <v>183</v>
      </c>
      <c r="C146" s="87" t="s">
        <v>25</v>
      </c>
      <c r="D146" s="60">
        <v>0</v>
      </c>
      <c r="E146" s="7" t="s">
        <v>230</v>
      </c>
      <c r="F146" s="16">
        <v>0</v>
      </c>
      <c r="G146" s="21"/>
      <c r="H146" s="16">
        <v>0</v>
      </c>
      <c r="I146" s="57">
        <v>0</v>
      </c>
      <c r="J146" s="16">
        <v>0</v>
      </c>
      <c r="K146" s="57">
        <v>0</v>
      </c>
      <c r="L146" s="16">
        <v>0</v>
      </c>
      <c r="M146" s="57">
        <v>0</v>
      </c>
      <c r="N146" s="19">
        <v>0</v>
      </c>
      <c r="O146" s="19">
        <v>0</v>
      </c>
      <c r="P146" s="20">
        <v>0</v>
      </c>
      <c r="Q146" s="65" t="s">
        <v>25</v>
      </c>
      <c r="R146" s="21">
        <v>0</v>
      </c>
      <c r="S146" s="224"/>
      <c r="T146" s="222">
        <v>0</v>
      </c>
      <c r="U146" s="222">
        <v>0</v>
      </c>
      <c r="V146" s="222">
        <v>0</v>
      </c>
      <c r="W146" s="222">
        <v>0</v>
      </c>
      <c r="Y146" s="66"/>
    </row>
    <row r="147" spans="1:25" ht="12" customHeight="1">
      <c r="A147" s="219" t="s">
        <v>183</v>
      </c>
      <c r="B147" s="219" t="s">
        <v>184</v>
      </c>
      <c r="C147" s="87" t="s">
        <v>25</v>
      </c>
      <c r="D147" s="60">
        <v>0</v>
      </c>
      <c r="E147" s="7" t="s">
        <v>230</v>
      </c>
      <c r="F147" s="16">
        <v>0</v>
      </c>
      <c r="G147" s="21"/>
      <c r="H147" s="16">
        <v>0</v>
      </c>
      <c r="I147" s="57">
        <v>0</v>
      </c>
      <c r="J147" s="16">
        <v>0</v>
      </c>
      <c r="K147" s="57">
        <v>0</v>
      </c>
      <c r="L147" s="16">
        <v>0</v>
      </c>
      <c r="M147" s="57">
        <v>0</v>
      </c>
      <c r="N147" s="19">
        <v>0</v>
      </c>
      <c r="O147" s="19">
        <v>0</v>
      </c>
      <c r="P147" s="20">
        <v>0</v>
      </c>
      <c r="Q147" s="65" t="s">
        <v>25</v>
      </c>
      <c r="R147" s="21">
        <v>0</v>
      </c>
      <c r="S147" s="224"/>
      <c r="T147" s="222">
        <v>0</v>
      </c>
      <c r="U147" s="222">
        <v>0</v>
      </c>
      <c r="V147" s="222">
        <v>0</v>
      </c>
      <c r="W147" s="222">
        <v>0</v>
      </c>
      <c r="Y147" s="66"/>
    </row>
    <row r="148" spans="1:25" ht="12" customHeight="1">
      <c r="A148" s="219" t="s">
        <v>184</v>
      </c>
      <c r="B148" s="219" t="s">
        <v>185</v>
      </c>
      <c r="C148" s="87" t="s">
        <v>25</v>
      </c>
      <c r="D148" s="60">
        <v>0</v>
      </c>
      <c r="E148" s="7" t="s">
        <v>230</v>
      </c>
      <c r="F148" s="16">
        <v>0</v>
      </c>
      <c r="G148" s="21"/>
      <c r="H148" s="16">
        <v>0</v>
      </c>
      <c r="I148" s="57">
        <v>0</v>
      </c>
      <c r="J148" s="16">
        <v>0</v>
      </c>
      <c r="K148" s="57">
        <v>0</v>
      </c>
      <c r="L148" s="16">
        <v>0</v>
      </c>
      <c r="M148" s="57">
        <v>0</v>
      </c>
      <c r="N148" s="19">
        <v>0</v>
      </c>
      <c r="O148" s="19">
        <v>0</v>
      </c>
      <c r="P148" s="20">
        <v>0</v>
      </c>
      <c r="Q148" s="65" t="s">
        <v>25</v>
      </c>
      <c r="R148" s="21">
        <v>0</v>
      </c>
      <c r="S148" s="224"/>
      <c r="T148" s="222">
        <v>0</v>
      </c>
      <c r="U148" s="222">
        <v>0</v>
      </c>
      <c r="V148" s="222">
        <v>0</v>
      </c>
      <c r="W148" s="222">
        <v>0</v>
      </c>
      <c r="Y148" s="66"/>
    </row>
    <row r="149" spans="1:25" ht="12" customHeight="1">
      <c r="A149" s="219" t="s">
        <v>185</v>
      </c>
      <c r="B149" s="219" t="s">
        <v>186</v>
      </c>
      <c r="C149" s="87" t="s">
        <v>25</v>
      </c>
      <c r="D149" s="60">
        <v>0</v>
      </c>
      <c r="E149" s="7" t="s">
        <v>230</v>
      </c>
      <c r="F149" s="16">
        <v>0</v>
      </c>
      <c r="G149" s="21"/>
      <c r="H149" s="16">
        <v>0</v>
      </c>
      <c r="I149" s="57">
        <v>0</v>
      </c>
      <c r="J149" s="16">
        <v>0</v>
      </c>
      <c r="K149" s="57">
        <v>0</v>
      </c>
      <c r="L149" s="16">
        <v>0</v>
      </c>
      <c r="M149" s="57">
        <v>0</v>
      </c>
      <c r="N149" s="19">
        <v>0</v>
      </c>
      <c r="O149" s="19">
        <v>0</v>
      </c>
      <c r="P149" s="20">
        <v>0</v>
      </c>
      <c r="Q149" s="65" t="s">
        <v>25</v>
      </c>
      <c r="R149" s="21">
        <v>0</v>
      </c>
      <c r="S149" s="224"/>
      <c r="T149" s="222">
        <v>0</v>
      </c>
      <c r="U149" s="222">
        <v>0</v>
      </c>
      <c r="V149" s="222">
        <v>0</v>
      </c>
      <c r="W149" s="222">
        <v>0</v>
      </c>
      <c r="Y149" s="66"/>
    </row>
    <row r="150" spans="1:25" ht="12" customHeight="1">
      <c r="A150" s="219" t="s">
        <v>187</v>
      </c>
      <c r="B150" s="219" t="s">
        <v>187</v>
      </c>
      <c r="C150" s="87" t="s">
        <v>25</v>
      </c>
      <c r="D150" s="60">
        <v>0</v>
      </c>
      <c r="E150" s="7" t="s">
        <v>227</v>
      </c>
      <c r="F150" s="16">
        <v>0</v>
      </c>
      <c r="G150" s="21"/>
      <c r="H150" s="16">
        <v>0</v>
      </c>
      <c r="I150" s="57">
        <v>0</v>
      </c>
      <c r="J150" s="16">
        <v>0</v>
      </c>
      <c r="K150" s="57">
        <v>0</v>
      </c>
      <c r="L150" s="16">
        <v>0</v>
      </c>
      <c r="M150" s="57">
        <v>0</v>
      </c>
      <c r="N150" s="19">
        <v>0</v>
      </c>
      <c r="O150" s="19">
        <v>0</v>
      </c>
      <c r="P150" s="20">
        <v>0</v>
      </c>
      <c r="Q150" s="65" t="s">
        <v>25</v>
      </c>
      <c r="R150" s="21">
        <v>0</v>
      </c>
      <c r="S150" s="224"/>
      <c r="T150" s="222">
        <v>0</v>
      </c>
      <c r="U150" s="222">
        <v>0</v>
      </c>
      <c r="V150" s="222">
        <v>0</v>
      </c>
      <c r="W150" s="222">
        <v>0</v>
      </c>
      <c r="Y150" s="66"/>
    </row>
    <row r="151" spans="1:25" ht="12" customHeight="1">
      <c r="A151" s="219" t="s">
        <v>188</v>
      </c>
      <c r="B151" s="219" t="s">
        <v>188</v>
      </c>
      <c r="C151" s="87" t="s">
        <v>25</v>
      </c>
      <c r="D151" s="60">
        <v>0</v>
      </c>
      <c r="E151" s="7" t="s">
        <v>227</v>
      </c>
      <c r="F151" s="16">
        <v>0</v>
      </c>
      <c r="G151" s="21"/>
      <c r="H151" s="16">
        <v>0</v>
      </c>
      <c r="I151" s="57">
        <v>0</v>
      </c>
      <c r="J151" s="16">
        <v>0</v>
      </c>
      <c r="K151" s="57">
        <v>0</v>
      </c>
      <c r="L151" s="16">
        <v>0</v>
      </c>
      <c r="M151" s="57">
        <v>0</v>
      </c>
      <c r="N151" s="19">
        <v>0</v>
      </c>
      <c r="O151" s="19">
        <v>0</v>
      </c>
      <c r="P151" s="20">
        <v>0</v>
      </c>
      <c r="Q151" s="65" t="s">
        <v>25</v>
      </c>
      <c r="R151" s="21">
        <v>0</v>
      </c>
      <c r="S151" s="224"/>
      <c r="T151" s="222">
        <v>0</v>
      </c>
      <c r="U151" s="222">
        <v>0</v>
      </c>
      <c r="V151" s="222">
        <v>0</v>
      </c>
      <c r="W151" s="222">
        <v>0</v>
      </c>
      <c r="Y151" s="66"/>
    </row>
    <row r="152" spans="1:25" ht="12" customHeight="1">
      <c r="A152" s="219" t="s">
        <v>189</v>
      </c>
      <c r="B152" s="219" t="s">
        <v>189</v>
      </c>
      <c r="C152" s="87" t="s">
        <v>25</v>
      </c>
      <c r="D152" s="60">
        <v>0</v>
      </c>
      <c r="E152" s="7" t="s">
        <v>227</v>
      </c>
      <c r="F152" s="16">
        <v>0</v>
      </c>
      <c r="G152" s="21"/>
      <c r="H152" s="16">
        <v>0</v>
      </c>
      <c r="I152" s="57">
        <v>0</v>
      </c>
      <c r="J152" s="16">
        <v>0</v>
      </c>
      <c r="K152" s="57">
        <v>0</v>
      </c>
      <c r="L152" s="16">
        <v>0</v>
      </c>
      <c r="M152" s="57">
        <v>0</v>
      </c>
      <c r="N152" s="19">
        <v>0</v>
      </c>
      <c r="O152" s="19">
        <v>0</v>
      </c>
      <c r="P152" s="20">
        <v>0</v>
      </c>
      <c r="Q152" s="65" t="s">
        <v>25</v>
      </c>
      <c r="R152" s="21">
        <v>0</v>
      </c>
      <c r="S152" s="224"/>
      <c r="T152" s="222">
        <v>0</v>
      </c>
      <c r="U152" s="222">
        <v>0</v>
      </c>
      <c r="V152" s="222">
        <v>0</v>
      </c>
      <c r="W152" s="222">
        <v>0</v>
      </c>
      <c r="Y152" s="66"/>
    </row>
    <row r="153" spans="1:25" ht="12" customHeight="1">
      <c r="A153" s="219" t="s">
        <v>190</v>
      </c>
      <c r="B153" s="219" t="s">
        <v>190</v>
      </c>
      <c r="C153" s="87" t="s">
        <v>25</v>
      </c>
      <c r="D153" s="60">
        <v>0</v>
      </c>
      <c r="E153" s="7" t="s">
        <v>227</v>
      </c>
      <c r="F153" s="16">
        <v>0</v>
      </c>
      <c r="G153" s="21"/>
      <c r="H153" s="16">
        <v>0</v>
      </c>
      <c r="I153" s="57">
        <v>0</v>
      </c>
      <c r="J153" s="16">
        <v>0</v>
      </c>
      <c r="K153" s="57">
        <v>0</v>
      </c>
      <c r="L153" s="16">
        <v>0</v>
      </c>
      <c r="M153" s="57">
        <v>0</v>
      </c>
      <c r="N153" s="19">
        <v>0</v>
      </c>
      <c r="O153" s="19">
        <v>0</v>
      </c>
      <c r="P153" s="20">
        <v>0</v>
      </c>
      <c r="Q153" s="65" t="s">
        <v>25</v>
      </c>
      <c r="R153" s="21">
        <v>0</v>
      </c>
      <c r="S153" s="224"/>
      <c r="T153" s="222">
        <v>0</v>
      </c>
      <c r="U153" s="222">
        <v>0</v>
      </c>
      <c r="V153" s="222">
        <v>0</v>
      </c>
      <c r="W153" s="222">
        <v>0</v>
      </c>
      <c r="Y153" s="66"/>
    </row>
    <row r="154" spans="1:25" ht="12" customHeight="1">
      <c r="A154" s="219" t="s">
        <v>191</v>
      </c>
      <c r="B154" s="219" t="s">
        <v>191</v>
      </c>
      <c r="C154" s="87" t="s">
        <v>25</v>
      </c>
      <c r="D154" s="60">
        <v>0</v>
      </c>
      <c r="E154" s="7" t="s">
        <v>227</v>
      </c>
      <c r="F154" s="16">
        <v>0</v>
      </c>
      <c r="G154" s="21"/>
      <c r="H154" s="16">
        <v>0</v>
      </c>
      <c r="I154" s="57">
        <v>0</v>
      </c>
      <c r="J154" s="16">
        <v>0</v>
      </c>
      <c r="K154" s="57">
        <v>0</v>
      </c>
      <c r="L154" s="16">
        <v>0</v>
      </c>
      <c r="M154" s="57">
        <v>0</v>
      </c>
      <c r="N154" s="19">
        <v>0</v>
      </c>
      <c r="O154" s="19">
        <v>0</v>
      </c>
      <c r="P154" s="20">
        <v>0</v>
      </c>
      <c r="Q154" s="65" t="s">
        <v>25</v>
      </c>
      <c r="R154" s="21">
        <v>0</v>
      </c>
      <c r="S154" s="224"/>
      <c r="T154" s="222">
        <v>0</v>
      </c>
      <c r="U154" s="222">
        <v>0</v>
      </c>
      <c r="V154" s="222">
        <v>0</v>
      </c>
      <c r="W154" s="222">
        <v>0</v>
      </c>
      <c r="Y154" s="66"/>
    </row>
    <row r="155" spans="1:25" ht="12" customHeight="1">
      <c r="A155" s="219" t="s">
        <v>192</v>
      </c>
      <c r="B155" s="219" t="s">
        <v>192</v>
      </c>
      <c r="C155" s="87" t="s">
        <v>25</v>
      </c>
      <c r="D155" s="60">
        <v>0</v>
      </c>
      <c r="E155" s="7" t="s">
        <v>227</v>
      </c>
      <c r="F155" s="16">
        <v>0</v>
      </c>
      <c r="G155" s="21"/>
      <c r="H155" s="16">
        <v>0</v>
      </c>
      <c r="I155" s="57">
        <v>0</v>
      </c>
      <c r="J155" s="16">
        <v>0</v>
      </c>
      <c r="K155" s="57">
        <v>0</v>
      </c>
      <c r="L155" s="16">
        <v>0</v>
      </c>
      <c r="M155" s="57">
        <v>0</v>
      </c>
      <c r="N155" s="19">
        <v>0</v>
      </c>
      <c r="O155" s="19">
        <v>0</v>
      </c>
      <c r="P155" s="20">
        <v>0</v>
      </c>
      <c r="Q155" s="65" t="s">
        <v>25</v>
      </c>
      <c r="R155" s="21">
        <v>0</v>
      </c>
      <c r="S155" s="224"/>
      <c r="T155" s="222">
        <v>0</v>
      </c>
      <c r="U155" s="222">
        <v>0</v>
      </c>
      <c r="V155" s="222">
        <v>0</v>
      </c>
      <c r="W155" s="222">
        <v>0</v>
      </c>
      <c r="Y155" s="66"/>
    </row>
    <row r="156" spans="1:25" ht="12" customHeight="1">
      <c r="A156" s="219" t="s">
        <v>193</v>
      </c>
      <c r="B156" s="219" t="s">
        <v>193</v>
      </c>
      <c r="C156" s="87" t="s">
        <v>25</v>
      </c>
      <c r="D156" s="60">
        <v>0</v>
      </c>
      <c r="E156" s="7" t="s">
        <v>227</v>
      </c>
      <c r="F156" s="16">
        <v>0</v>
      </c>
      <c r="G156" s="21"/>
      <c r="H156" s="16">
        <v>0</v>
      </c>
      <c r="I156" s="57">
        <v>0</v>
      </c>
      <c r="J156" s="16">
        <v>0</v>
      </c>
      <c r="K156" s="57">
        <v>0</v>
      </c>
      <c r="L156" s="16">
        <v>0</v>
      </c>
      <c r="M156" s="57">
        <v>0</v>
      </c>
      <c r="N156" s="19">
        <v>0</v>
      </c>
      <c r="O156" s="19">
        <v>0</v>
      </c>
      <c r="P156" s="20">
        <v>0</v>
      </c>
      <c r="Q156" s="65" t="s">
        <v>25</v>
      </c>
      <c r="R156" s="21">
        <v>0</v>
      </c>
      <c r="S156" s="224"/>
      <c r="T156" s="222">
        <v>0</v>
      </c>
      <c r="U156" s="222">
        <v>0</v>
      </c>
      <c r="V156" s="222">
        <v>0</v>
      </c>
      <c r="W156" s="222">
        <v>0</v>
      </c>
      <c r="X156">
        <v>156</v>
      </c>
      <c r="Y156" s="66"/>
    </row>
  </sheetData>
  <sheetProtection/>
  <autoFilter ref="A6:P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66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8">
      <c r="A1" s="346" t="s">
        <v>14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</row>
    <row r="2" spans="1:19" ht="13.5" customHeight="1">
      <c r="A2" s="347" t="s">
        <v>254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</row>
    <row r="3" spans="1:19" ht="17.25" customHeight="1">
      <c r="A3" s="349" t="s">
        <v>218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</row>
    <row r="4" spans="1:19" ht="6" customHeight="1">
      <c r="A4" s="35"/>
      <c r="B4" s="35"/>
      <c r="C4" s="24"/>
      <c r="D4" s="24"/>
      <c r="E4" s="35"/>
      <c r="F4" s="35"/>
      <c r="G4" s="35"/>
      <c r="H4" s="25"/>
      <c r="I4" s="25"/>
      <c r="J4" s="25"/>
      <c r="K4" s="35"/>
      <c r="L4" s="25"/>
      <c r="M4" s="24"/>
      <c r="N4" s="25"/>
      <c r="O4" s="25"/>
      <c r="P4" s="24"/>
      <c r="Q4" s="35"/>
      <c r="R4" s="25"/>
      <c r="S4" s="25"/>
    </row>
    <row r="5" spans="1:19" ht="12" customHeight="1">
      <c r="A5" s="68" t="s">
        <v>86</v>
      </c>
      <c r="B5" s="68" t="s">
        <v>86</v>
      </c>
      <c r="C5" s="69" t="s">
        <v>17</v>
      </c>
      <c r="D5" s="69" t="s">
        <v>18</v>
      </c>
      <c r="E5" s="69" t="s">
        <v>87</v>
      </c>
      <c r="F5" s="69" t="s">
        <v>98</v>
      </c>
      <c r="G5" s="70"/>
      <c r="H5" s="69" t="s">
        <v>88</v>
      </c>
      <c r="I5" s="71" t="s">
        <v>88</v>
      </c>
      <c r="J5" s="70"/>
      <c r="K5" s="69" t="s">
        <v>89</v>
      </c>
      <c r="L5" s="71" t="s">
        <v>89</v>
      </c>
      <c r="M5" s="70"/>
      <c r="N5" s="69" t="s">
        <v>90</v>
      </c>
      <c r="O5" s="71" t="s">
        <v>90</v>
      </c>
      <c r="P5" s="70"/>
      <c r="Q5" s="69" t="s">
        <v>91</v>
      </c>
      <c r="R5" s="71" t="s">
        <v>91</v>
      </c>
      <c r="S5" s="72"/>
    </row>
    <row r="6" spans="1:19" ht="12" customHeight="1">
      <c r="A6" s="73" t="s">
        <v>92</v>
      </c>
      <c r="B6" s="73" t="s">
        <v>93</v>
      </c>
      <c r="C6" s="74"/>
      <c r="D6" s="74"/>
      <c r="E6" s="75"/>
      <c r="F6" s="75"/>
      <c r="G6" s="74"/>
      <c r="H6" s="75"/>
      <c r="I6" s="76" t="s">
        <v>94</v>
      </c>
      <c r="J6" s="74"/>
      <c r="K6" s="75"/>
      <c r="L6" s="76" t="s">
        <v>94</v>
      </c>
      <c r="M6" s="74"/>
      <c r="N6" s="75"/>
      <c r="O6" s="76" t="s">
        <v>94</v>
      </c>
      <c r="P6" s="74"/>
      <c r="Q6" s="75"/>
      <c r="R6" s="76" t="s">
        <v>94</v>
      </c>
      <c r="S6" s="77"/>
    </row>
    <row r="7" spans="1:19" ht="12" customHeight="1">
      <c r="A7" s="36" t="s">
        <v>24</v>
      </c>
      <c r="B7" s="36" t="s">
        <v>24</v>
      </c>
      <c r="C7" s="6" t="s">
        <v>250</v>
      </c>
      <c r="D7" s="26" t="s">
        <v>228</v>
      </c>
      <c r="E7" s="27">
        <v>4</v>
      </c>
      <c r="F7" s="28">
        <v>966</v>
      </c>
      <c r="G7" s="37"/>
      <c r="H7" s="27">
        <v>4073</v>
      </c>
      <c r="I7" s="29">
        <v>1018.25</v>
      </c>
      <c r="J7" s="30"/>
      <c r="K7" s="31">
        <v>2645</v>
      </c>
      <c r="L7" s="32">
        <v>661.25</v>
      </c>
      <c r="M7" s="38"/>
      <c r="N7" s="27">
        <v>1428</v>
      </c>
      <c r="O7" s="29">
        <v>357</v>
      </c>
      <c r="P7" s="38"/>
      <c r="Q7" s="39">
        <v>12</v>
      </c>
      <c r="R7" s="32">
        <v>3</v>
      </c>
      <c r="S7" s="33"/>
    </row>
    <row r="8" spans="1:19" ht="12" customHeight="1">
      <c r="A8" s="36" t="s">
        <v>26</v>
      </c>
      <c r="B8" s="36" t="s">
        <v>26</v>
      </c>
      <c r="C8" s="6" t="s">
        <v>296</v>
      </c>
      <c r="D8" s="26" t="s">
        <v>225</v>
      </c>
      <c r="E8" s="27">
        <v>4</v>
      </c>
      <c r="F8" s="28">
        <v>0</v>
      </c>
      <c r="G8" s="37"/>
      <c r="H8" s="27">
        <v>4032</v>
      </c>
      <c r="I8" s="29">
        <v>1008</v>
      </c>
      <c r="J8" s="38"/>
      <c r="K8" s="31">
        <v>2625</v>
      </c>
      <c r="L8" s="32">
        <v>656.25</v>
      </c>
      <c r="M8" s="38"/>
      <c r="N8" s="27">
        <v>1407</v>
      </c>
      <c r="O8" s="29">
        <v>351.75</v>
      </c>
      <c r="P8" s="38"/>
      <c r="Q8" s="39">
        <v>3</v>
      </c>
      <c r="R8" s="32">
        <v>0.75</v>
      </c>
      <c r="S8" s="49"/>
    </row>
    <row r="9" spans="1:19" ht="12" customHeight="1">
      <c r="A9" s="36" t="s">
        <v>29</v>
      </c>
      <c r="B9" s="36" t="s">
        <v>28</v>
      </c>
      <c r="C9" s="6" t="s">
        <v>273</v>
      </c>
      <c r="D9" s="26" t="s">
        <v>222</v>
      </c>
      <c r="E9" s="27">
        <v>5</v>
      </c>
      <c r="F9" s="28">
        <v>1050</v>
      </c>
      <c r="G9" s="37"/>
      <c r="H9" s="27">
        <v>4990</v>
      </c>
      <c r="I9" s="29">
        <v>998</v>
      </c>
      <c r="J9" s="30"/>
      <c r="K9" s="31">
        <v>3219</v>
      </c>
      <c r="L9" s="32">
        <v>643.8</v>
      </c>
      <c r="M9" s="38"/>
      <c r="N9" s="27">
        <v>1771</v>
      </c>
      <c r="O9" s="29">
        <v>354.2</v>
      </c>
      <c r="P9" s="38"/>
      <c r="Q9" s="39">
        <v>7</v>
      </c>
      <c r="R9" s="32">
        <v>1.4</v>
      </c>
      <c r="S9" s="33"/>
    </row>
    <row r="10" spans="1:19" ht="12" customHeight="1">
      <c r="A10" s="36" t="s">
        <v>30</v>
      </c>
      <c r="B10" s="36" t="s">
        <v>30</v>
      </c>
      <c r="C10" s="6" t="s">
        <v>343</v>
      </c>
      <c r="D10" s="26" t="s">
        <v>228</v>
      </c>
      <c r="E10" s="27">
        <v>4</v>
      </c>
      <c r="F10" s="28">
        <v>957</v>
      </c>
      <c r="G10" s="37"/>
      <c r="H10" s="27">
        <v>3931</v>
      </c>
      <c r="I10" s="29">
        <v>982.75</v>
      </c>
      <c r="J10" s="30"/>
      <c r="K10" s="31">
        <v>2560</v>
      </c>
      <c r="L10" s="32">
        <v>640</v>
      </c>
      <c r="M10" s="38"/>
      <c r="N10" s="27">
        <v>1371</v>
      </c>
      <c r="O10" s="29">
        <v>342.75</v>
      </c>
      <c r="P10" s="38"/>
      <c r="Q10" s="39">
        <v>8</v>
      </c>
      <c r="R10" s="32">
        <v>2</v>
      </c>
      <c r="S10" s="33"/>
    </row>
    <row r="11" spans="1:19" ht="12" customHeight="1">
      <c r="A11" s="36" t="s">
        <v>27</v>
      </c>
      <c r="B11" s="36" t="s">
        <v>29</v>
      </c>
      <c r="C11" s="6" t="s">
        <v>320</v>
      </c>
      <c r="D11" s="26" t="s">
        <v>221</v>
      </c>
      <c r="E11" s="27">
        <v>4</v>
      </c>
      <c r="F11" s="28">
        <v>0</v>
      </c>
      <c r="G11" s="37"/>
      <c r="H11" s="27">
        <v>3930</v>
      </c>
      <c r="I11" s="29">
        <v>982.5</v>
      </c>
      <c r="J11" s="30"/>
      <c r="K11" s="31">
        <v>2530</v>
      </c>
      <c r="L11" s="32">
        <v>632.5</v>
      </c>
      <c r="M11" s="38"/>
      <c r="N11" s="27">
        <v>1400</v>
      </c>
      <c r="O11" s="29">
        <v>350</v>
      </c>
      <c r="P11" s="38"/>
      <c r="Q11" s="39">
        <v>13</v>
      </c>
      <c r="R11" s="32">
        <v>3.25</v>
      </c>
      <c r="S11" s="49"/>
    </row>
    <row r="12" spans="1:19" ht="12" customHeight="1">
      <c r="A12" s="36" t="s">
        <v>28</v>
      </c>
      <c r="B12" s="36" t="s">
        <v>27</v>
      </c>
      <c r="C12" s="6" t="s">
        <v>252</v>
      </c>
      <c r="D12" s="26" t="s">
        <v>228</v>
      </c>
      <c r="E12" s="27">
        <v>5</v>
      </c>
      <c r="F12" s="28">
        <v>910</v>
      </c>
      <c r="G12" s="37"/>
      <c r="H12" s="27">
        <v>4908</v>
      </c>
      <c r="I12" s="29">
        <v>981.6</v>
      </c>
      <c r="J12" s="30"/>
      <c r="K12" s="31">
        <v>3202</v>
      </c>
      <c r="L12" s="32">
        <v>640.4</v>
      </c>
      <c r="M12" s="38"/>
      <c r="N12" s="27">
        <v>1706</v>
      </c>
      <c r="O12" s="29">
        <v>341.2</v>
      </c>
      <c r="P12" s="38"/>
      <c r="Q12" s="39">
        <v>13</v>
      </c>
      <c r="R12" s="32">
        <v>2.6</v>
      </c>
      <c r="S12" s="33"/>
    </row>
    <row r="13" spans="1:19" ht="12" customHeight="1">
      <c r="A13" s="36" t="s">
        <v>31</v>
      </c>
      <c r="B13" s="36" t="s">
        <v>32</v>
      </c>
      <c r="C13" s="6" t="s">
        <v>292</v>
      </c>
      <c r="D13" s="26" t="s">
        <v>224</v>
      </c>
      <c r="E13" s="27">
        <v>2</v>
      </c>
      <c r="F13" s="28">
        <v>0</v>
      </c>
      <c r="G13" s="37"/>
      <c r="H13" s="27">
        <v>1961</v>
      </c>
      <c r="I13" s="29">
        <v>980.5</v>
      </c>
      <c r="J13" s="30"/>
      <c r="K13" s="31">
        <v>1315</v>
      </c>
      <c r="L13" s="32">
        <v>657.5</v>
      </c>
      <c r="M13" s="38"/>
      <c r="N13" s="27">
        <v>646</v>
      </c>
      <c r="O13" s="29">
        <v>323</v>
      </c>
      <c r="P13" s="38"/>
      <c r="Q13" s="39">
        <v>6</v>
      </c>
      <c r="R13" s="32">
        <v>3</v>
      </c>
      <c r="S13" s="49"/>
    </row>
    <row r="14" spans="1:19" ht="12" customHeight="1">
      <c r="A14" s="36" t="s">
        <v>36</v>
      </c>
      <c r="B14" s="36" t="s">
        <v>31</v>
      </c>
      <c r="C14" s="6" t="s">
        <v>344</v>
      </c>
      <c r="D14" s="26" t="s">
        <v>224</v>
      </c>
      <c r="E14" s="27">
        <v>1</v>
      </c>
      <c r="F14" s="28">
        <v>0</v>
      </c>
      <c r="G14" s="37"/>
      <c r="H14" s="27">
        <v>974</v>
      </c>
      <c r="I14" s="29">
        <v>974</v>
      </c>
      <c r="J14" s="30"/>
      <c r="K14" s="31">
        <v>668</v>
      </c>
      <c r="L14" s="32">
        <v>668</v>
      </c>
      <c r="M14" s="38"/>
      <c r="N14" s="27">
        <v>306</v>
      </c>
      <c r="O14" s="29">
        <v>306</v>
      </c>
      <c r="P14" s="38"/>
      <c r="Q14" s="39">
        <v>5</v>
      </c>
      <c r="R14" s="32">
        <v>5</v>
      </c>
      <c r="S14" s="33"/>
    </row>
    <row r="15" spans="1:19" ht="12" customHeight="1">
      <c r="A15" s="36" t="s">
        <v>32</v>
      </c>
      <c r="B15" s="36" t="s">
        <v>33</v>
      </c>
      <c r="C15" s="6" t="s">
        <v>249</v>
      </c>
      <c r="D15" s="26" t="s">
        <v>228</v>
      </c>
      <c r="E15" s="27">
        <v>5</v>
      </c>
      <c r="F15" s="28">
        <v>936</v>
      </c>
      <c r="G15" s="37"/>
      <c r="H15" s="27">
        <v>4858</v>
      </c>
      <c r="I15" s="29">
        <v>971.6</v>
      </c>
      <c r="J15" s="30"/>
      <c r="K15" s="31">
        <v>3141</v>
      </c>
      <c r="L15" s="32">
        <v>628.2</v>
      </c>
      <c r="M15" s="38"/>
      <c r="N15" s="27">
        <v>1717</v>
      </c>
      <c r="O15" s="29">
        <v>343.4</v>
      </c>
      <c r="P15" s="38"/>
      <c r="Q15" s="39">
        <v>11</v>
      </c>
      <c r="R15" s="32">
        <v>2.2</v>
      </c>
      <c r="S15" s="33"/>
    </row>
    <row r="16" spans="1:19" ht="12" customHeight="1">
      <c r="A16" s="36" t="s">
        <v>49</v>
      </c>
      <c r="B16" s="36" t="s">
        <v>34</v>
      </c>
      <c r="C16" s="6" t="s">
        <v>278</v>
      </c>
      <c r="D16" s="26" t="s">
        <v>226</v>
      </c>
      <c r="E16" s="27">
        <v>5</v>
      </c>
      <c r="F16" s="28">
        <v>1040</v>
      </c>
      <c r="G16" s="37"/>
      <c r="H16" s="27">
        <v>4842</v>
      </c>
      <c r="I16" s="29">
        <v>968.4</v>
      </c>
      <c r="J16" s="30"/>
      <c r="K16" s="31">
        <v>3117</v>
      </c>
      <c r="L16" s="32">
        <v>623.4</v>
      </c>
      <c r="M16" s="38"/>
      <c r="N16" s="27">
        <v>1725</v>
      </c>
      <c r="O16" s="29">
        <v>345</v>
      </c>
      <c r="P16" s="38"/>
      <c r="Q16" s="39">
        <v>5</v>
      </c>
      <c r="R16" s="32">
        <v>1</v>
      </c>
      <c r="S16" s="49"/>
    </row>
    <row r="17" spans="1:19" ht="12" customHeight="1">
      <c r="A17" s="36" t="s">
        <v>34</v>
      </c>
      <c r="B17" s="36" t="s">
        <v>36</v>
      </c>
      <c r="C17" s="6" t="s">
        <v>301</v>
      </c>
      <c r="D17" s="26" t="s">
        <v>221</v>
      </c>
      <c r="E17" s="27">
        <v>5</v>
      </c>
      <c r="F17" s="28">
        <v>942</v>
      </c>
      <c r="G17" s="37"/>
      <c r="H17" s="27">
        <v>4840</v>
      </c>
      <c r="I17" s="29">
        <v>968</v>
      </c>
      <c r="J17" s="30"/>
      <c r="K17" s="31">
        <v>3141</v>
      </c>
      <c r="L17" s="32">
        <v>628.2</v>
      </c>
      <c r="M17" s="38"/>
      <c r="N17" s="27">
        <v>1699</v>
      </c>
      <c r="O17" s="29">
        <v>339.8</v>
      </c>
      <c r="P17" s="38"/>
      <c r="Q17" s="39">
        <v>8</v>
      </c>
      <c r="R17" s="32">
        <v>1.6</v>
      </c>
      <c r="S17" s="33"/>
    </row>
    <row r="18" spans="1:19" ht="12" customHeight="1">
      <c r="A18" s="36" t="s">
        <v>45</v>
      </c>
      <c r="B18" s="36" t="s">
        <v>37</v>
      </c>
      <c r="C18" s="6" t="s">
        <v>319</v>
      </c>
      <c r="D18" s="26" t="s">
        <v>225</v>
      </c>
      <c r="E18" s="27">
        <v>5</v>
      </c>
      <c r="F18" s="28">
        <v>1010</v>
      </c>
      <c r="G18" s="37"/>
      <c r="H18" s="27">
        <v>4824</v>
      </c>
      <c r="I18" s="29">
        <v>964.8</v>
      </c>
      <c r="J18" s="30"/>
      <c r="K18" s="31">
        <v>3180</v>
      </c>
      <c r="L18" s="32">
        <v>636</v>
      </c>
      <c r="M18" s="38"/>
      <c r="N18" s="27">
        <v>1644</v>
      </c>
      <c r="O18" s="29">
        <v>328.8</v>
      </c>
      <c r="P18" s="38"/>
      <c r="Q18" s="39">
        <v>10</v>
      </c>
      <c r="R18" s="32">
        <v>2</v>
      </c>
      <c r="S18" s="49"/>
    </row>
    <row r="19" spans="1:19" ht="12" customHeight="1">
      <c r="A19" s="36" t="s">
        <v>35</v>
      </c>
      <c r="B19" s="36" t="s">
        <v>38</v>
      </c>
      <c r="C19" s="6" t="s">
        <v>289</v>
      </c>
      <c r="D19" s="26" t="s">
        <v>224</v>
      </c>
      <c r="E19" s="27">
        <v>4</v>
      </c>
      <c r="F19" s="28">
        <v>986</v>
      </c>
      <c r="G19" s="37"/>
      <c r="H19" s="27">
        <v>3851</v>
      </c>
      <c r="I19" s="29">
        <v>962.75</v>
      </c>
      <c r="J19" s="30"/>
      <c r="K19" s="31">
        <v>2527</v>
      </c>
      <c r="L19" s="32">
        <v>631.75</v>
      </c>
      <c r="M19" s="38"/>
      <c r="N19" s="27">
        <v>1324</v>
      </c>
      <c r="O19" s="29">
        <v>331</v>
      </c>
      <c r="P19" s="38"/>
      <c r="Q19" s="39">
        <v>16</v>
      </c>
      <c r="R19" s="32">
        <v>4</v>
      </c>
      <c r="S19" s="33"/>
    </row>
    <row r="20" spans="1:19" ht="12" customHeight="1">
      <c r="A20" s="36" t="s">
        <v>40</v>
      </c>
      <c r="B20" s="36" t="s">
        <v>40</v>
      </c>
      <c r="C20" s="6" t="s">
        <v>304</v>
      </c>
      <c r="D20" s="26" t="s">
        <v>227</v>
      </c>
      <c r="E20" s="27">
        <v>5</v>
      </c>
      <c r="F20" s="28">
        <v>936</v>
      </c>
      <c r="G20" s="37"/>
      <c r="H20" s="27">
        <v>4808</v>
      </c>
      <c r="I20" s="29">
        <v>961.6</v>
      </c>
      <c r="J20" s="30"/>
      <c r="K20" s="31">
        <v>3202</v>
      </c>
      <c r="L20" s="32">
        <v>640.4</v>
      </c>
      <c r="M20" s="38"/>
      <c r="N20" s="27">
        <v>1606</v>
      </c>
      <c r="O20" s="29">
        <v>321.2</v>
      </c>
      <c r="P20" s="38"/>
      <c r="Q20" s="39">
        <v>32</v>
      </c>
      <c r="R20" s="32">
        <v>6.4</v>
      </c>
      <c r="S20" s="49"/>
    </row>
    <row r="21" spans="1:19" ht="12" customHeight="1">
      <c r="A21" s="36" t="s">
        <v>37</v>
      </c>
      <c r="B21" s="36" t="s">
        <v>41</v>
      </c>
      <c r="C21" s="6" t="s">
        <v>237</v>
      </c>
      <c r="D21" s="26" t="s">
        <v>228</v>
      </c>
      <c r="E21" s="27">
        <v>5</v>
      </c>
      <c r="F21" s="28">
        <v>899</v>
      </c>
      <c r="G21" s="37"/>
      <c r="H21" s="27">
        <v>4783</v>
      </c>
      <c r="I21" s="29">
        <v>956.6</v>
      </c>
      <c r="J21" s="30"/>
      <c r="K21" s="31">
        <v>3141</v>
      </c>
      <c r="L21" s="32">
        <v>628.2</v>
      </c>
      <c r="M21" s="38"/>
      <c r="N21" s="27">
        <v>1642</v>
      </c>
      <c r="O21" s="29">
        <v>328.4</v>
      </c>
      <c r="P21" s="38"/>
      <c r="Q21" s="39">
        <v>13</v>
      </c>
      <c r="R21" s="32">
        <v>2.6</v>
      </c>
      <c r="S21" s="49"/>
    </row>
    <row r="22" spans="1:19" ht="12" customHeight="1">
      <c r="A22" s="36" t="s">
        <v>43</v>
      </c>
      <c r="B22" s="36" t="s">
        <v>42</v>
      </c>
      <c r="C22" s="6" t="s">
        <v>274</v>
      </c>
      <c r="D22" s="26" t="s">
        <v>230</v>
      </c>
      <c r="E22" s="27">
        <v>5</v>
      </c>
      <c r="F22" s="28">
        <v>953</v>
      </c>
      <c r="G22" s="37"/>
      <c r="H22" s="27">
        <v>4777</v>
      </c>
      <c r="I22" s="29">
        <v>955.4</v>
      </c>
      <c r="J22" s="30"/>
      <c r="K22" s="31">
        <v>3099</v>
      </c>
      <c r="L22" s="32">
        <v>619.8</v>
      </c>
      <c r="M22" s="38"/>
      <c r="N22" s="27">
        <v>1678</v>
      </c>
      <c r="O22" s="29">
        <v>335.6</v>
      </c>
      <c r="P22" s="38"/>
      <c r="Q22" s="39">
        <v>12</v>
      </c>
      <c r="R22" s="32">
        <v>2.4</v>
      </c>
      <c r="S22" s="33"/>
    </row>
    <row r="23" spans="1:19" ht="12" customHeight="1">
      <c r="A23" s="36" t="s">
        <v>38</v>
      </c>
      <c r="B23" s="36" t="s">
        <v>39</v>
      </c>
      <c r="C23" s="6" t="s">
        <v>318</v>
      </c>
      <c r="D23" s="26" t="s">
        <v>229</v>
      </c>
      <c r="E23" s="27">
        <v>5</v>
      </c>
      <c r="F23" s="28">
        <v>901</v>
      </c>
      <c r="G23" s="37"/>
      <c r="H23" s="27">
        <v>4773</v>
      </c>
      <c r="I23" s="29">
        <v>954.6</v>
      </c>
      <c r="J23" s="30"/>
      <c r="K23" s="31">
        <v>3112</v>
      </c>
      <c r="L23" s="32">
        <v>622.4</v>
      </c>
      <c r="M23" s="38"/>
      <c r="N23" s="27">
        <v>1661</v>
      </c>
      <c r="O23" s="29">
        <v>332.2</v>
      </c>
      <c r="P23" s="38"/>
      <c r="Q23" s="39">
        <v>12</v>
      </c>
      <c r="R23" s="32">
        <v>2.4</v>
      </c>
      <c r="S23" s="33"/>
    </row>
    <row r="24" spans="1:19" ht="12" customHeight="1">
      <c r="A24" s="36" t="s">
        <v>46</v>
      </c>
      <c r="B24" s="36" t="s">
        <v>43</v>
      </c>
      <c r="C24" s="6" t="s">
        <v>317</v>
      </c>
      <c r="D24" s="26" t="s">
        <v>227</v>
      </c>
      <c r="E24" s="27">
        <v>3</v>
      </c>
      <c r="F24" s="28">
        <v>0</v>
      </c>
      <c r="G24" s="37"/>
      <c r="H24" s="27">
        <v>2859</v>
      </c>
      <c r="I24" s="29">
        <v>953</v>
      </c>
      <c r="J24" s="30"/>
      <c r="K24" s="31">
        <v>1861</v>
      </c>
      <c r="L24" s="32">
        <v>620.3333333333334</v>
      </c>
      <c r="M24" s="38"/>
      <c r="N24" s="27">
        <v>998</v>
      </c>
      <c r="O24" s="29">
        <v>332.6666666666667</v>
      </c>
      <c r="P24" s="38"/>
      <c r="Q24" s="39">
        <v>13</v>
      </c>
      <c r="R24" s="32">
        <v>4.333333333333333</v>
      </c>
      <c r="S24" s="33"/>
    </row>
    <row r="25" spans="1:19" ht="12" customHeight="1">
      <c r="A25" s="58" t="s">
        <v>50</v>
      </c>
      <c r="B25" s="58" t="s">
        <v>35</v>
      </c>
      <c r="C25" s="6" t="s">
        <v>309</v>
      </c>
      <c r="D25" s="26" t="s">
        <v>225</v>
      </c>
      <c r="E25" s="27">
        <v>5</v>
      </c>
      <c r="F25" s="28">
        <v>960</v>
      </c>
      <c r="G25" s="37"/>
      <c r="H25" s="27">
        <v>4761</v>
      </c>
      <c r="I25" s="29">
        <v>952.2</v>
      </c>
      <c r="J25" s="30"/>
      <c r="K25" s="31">
        <v>3089</v>
      </c>
      <c r="L25" s="32">
        <v>617.8</v>
      </c>
      <c r="M25" s="38"/>
      <c r="N25" s="27">
        <v>1672</v>
      </c>
      <c r="O25" s="29">
        <v>334.4</v>
      </c>
      <c r="P25" s="38"/>
      <c r="Q25" s="39">
        <v>13</v>
      </c>
      <c r="R25" s="32">
        <v>2.6</v>
      </c>
      <c r="S25" s="33"/>
    </row>
    <row r="26" spans="1:19" ht="12" customHeight="1">
      <c r="A26" s="58" t="s">
        <v>48</v>
      </c>
      <c r="B26" s="58" t="s">
        <v>45</v>
      </c>
      <c r="C26" s="6" t="s">
        <v>345</v>
      </c>
      <c r="D26" s="26" t="s">
        <v>224</v>
      </c>
      <c r="E26" s="27">
        <v>1</v>
      </c>
      <c r="F26" s="28">
        <v>0</v>
      </c>
      <c r="G26" s="37"/>
      <c r="H26" s="27">
        <v>951</v>
      </c>
      <c r="I26" s="29">
        <v>951</v>
      </c>
      <c r="J26" s="30"/>
      <c r="K26" s="31">
        <v>641</v>
      </c>
      <c r="L26" s="32">
        <v>641</v>
      </c>
      <c r="M26" s="38"/>
      <c r="N26" s="27">
        <v>310</v>
      </c>
      <c r="O26" s="29">
        <v>310</v>
      </c>
      <c r="P26" s="38"/>
      <c r="Q26" s="39">
        <v>6</v>
      </c>
      <c r="R26" s="32">
        <v>6</v>
      </c>
      <c r="S26" s="33"/>
    </row>
    <row r="27" spans="1:19" ht="12" customHeight="1">
      <c r="A27" s="58" t="s">
        <v>39</v>
      </c>
      <c r="B27" s="58" t="s">
        <v>46</v>
      </c>
      <c r="C27" s="6" t="s">
        <v>302</v>
      </c>
      <c r="D27" s="26" t="s">
        <v>225</v>
      </c>
      <c r="E27" s="27">
        <v>5</v>
      </c>
      <c r="F27" s="28">
        <v>920</v>
      </c>
      <c r="G27" s="37"/>
      <c r="H27" s="27">
        <v>4749</v>
      </c>
      <c r="I27" s="29">
        <v>949.8</v>
      </c>
      <c r="J27" s="30"/>
      <c r="K27" s="31">
        <v>3178</v>
      </c>
      <c r="L27" s="32">
        <v>635.6</v>
      </c>
      <c r="M27" s="38"/>
      <c r="N27" s="27">
        <v>1571</v>
      </c>
      <c r="O27" s="29">
        <v>314.2</v>
      </c>
      <c r="P27" s="38"/>
      <c r="Q27" s="39">
        <v>15</v>
      </c>
      <c r="R27" s="32">
        <v>3</v>
      </c>
      <c r="S27" s="33"/>
    </row>
    <row r="28" spans="1:19" ht="12" customHeight="1">
      <c r="A28" s="58" t="s">
        <v>41</v>
      </c>
      <c r="B28" s="58" t="s">
        <v>47</v>
      </c>
      <c r="C28" s="6" t="s">
        <v>310</v>
      </c>
      <c r="D28" s="26" t="s">
        <v>221</v>
      </c>
      <c r="E28" s="27">
        <v>5</v>
      </c>
      <c r="F28" s="28">
        <v>884</v>
      </c>
      <c r="G28" s="37"/>
      <c r="H28" s="27">
        <v>4745</v>
      </c>
      <c r="I28" s="29">
        <v>949</v>
      </c>
      <c r="J28" s="30"/>
      <c r="K28" s="31">
        <v>3095</v>
      </c>
      <c r="L28" s="32">
        <v>619</v>
      </c>
      <c r="M28" s="38"/>
      <c r="N28" s="27">
        <v>1650</v>
      </c>
      <c r="O28" s="29">
        <v>330</v>
      </c>
      <c r="P28" s="38"/>
      <c r="Q28" s="39">
        <v>11</v>
      </c>
      <c r="R28" s="32">
        <v>2.2</v>
      </c>
      <c r="S28" s="33"/>
    </row>
    <row r="29" spans="1:19" ht="12" customHeight="1">
      <c r="A29" s="58" t="s">
        <v>57</v>
      </c>
      <c r="B29" s="58" t="s">
        <v>48</v>
      </c>
      <c r="C29" s="6" t="s">
        <v>327</v>
      </c>
      <c r="D29" s="26" t="s">
        <v>222</v>
      </c>
      <c r="E29" s="27">
        <v>5</v>
      </c>
      <c r="F29" s="28">
        <v>992</v>
      </c>
      <c r="G29" s="37"/>
      <c r="H29" s="27">
        <v>4741</v>
      </c>
      <c r="I29" s="29">
        <v>948.2</v>
      </c>
      <c r="J29" s="30"/>
      <c r="K29" s="31">
        <v>3079</v>
      </c>
      <c r="L29" s="32">
        <v>615.8</v>
      </c>
      <c r="M29" s="38"/>
      <c r="N29" s="27">
        <v>1662</v>
      </c>
      <c r="O29" s="29">
        <v>332.4</v>
      </c>
      <c r="P29" s="38"/>
      <c r="Q29" s="39">
        <v>8</v>
      </c>
      <c r="R29" s="32">
        <v>1.6</v>
      </c>
      <c r="S29" s="49"/>
    </row>
    <row r="30" spans="1:19" ht="12" customHeight="1">
      <c r="A30" s="58" t="s">
        <v>52</v>
      </c>
      <c r="B30" s="58" t="s">
        <v>49</v>
      </c>
      <c r="C30" s="6" t="s">
        <v>248</v>
      </c>
      <c r="D30" s="26" t="s">
        <v>228</v>
      </c>
      <c r="E30" s="27">
        <v>3</v>
      </c>
      <c r="F30" s="28">
        <v>0</v>
      </c>
      <c r="G30" s="37"/>
      <c r="H30" s="27">
        <v>2838</v>
      </c>
      <c r="I30" s="29">
        <v>946</v>
      </c>
      <c r="J30" s="30"/>
      <c r="K30" s="31">
        <v>1873</v>
      </c>
      <c r="L30" s="32">
        <v>624.3333333333334</v>
      </c>
      <c r="M30" s="38"/>
      <c r="N30" s="27">
        <v>965</v>
      </c>
      <c r="O30" s="29">
        <v>321.6666666666667</v>
      </c>
      <c r="P30" s="38"/>
      <c r="Q30" s="39">
        <v>7</v>
      </c>
      <c r="R30" s="32">
        <v>2.3333333333333335</v>
      </c>
      <c r="S30" s="33"/>
    </row>
    <row r="31" spans="1:19" ht="12" customHeight="1">
      <c r="A31" s="58" t="s">
        <v>51</v>
      </c>
      <c r="B31" s="58" t="s">
        <v>50</v>
      </c>
      <c r="C31" s="6" t="s">
        <v>334</v>
      </c>
      <c r="D31" s="26" t="s">
        <v>224</v>
      </c>
      <c r="E31" s="27">
        <v>1</v>
      </c>
      <c r="F31" s="28">
        <v>0</v>
      </c>
      <c r="G31" s="37"/>
      <c r="H31" s="27">
        <v>945</v>
      </c>
      <c r="I31" s="29">
        <v>945</v>
      </c>
      <c r="J31" s="30"/>
      <c r="K31" s="31">
        <v>615</v>
      </c>
      <c r="L31" s="32">
        <v>615</v>
      </c>
      <c r="M31" s="38"/>
      <c r="N31" s="27">
        <v>330</v>
      </c>
      <c r="O31" s="29">
        <v>330</v>
      </c>
      <c r="P31" s="38"/>
      <c r="Q31" s="39">
        <v>6</v>
      </c>
      <c r="R31" s="32">
        <v>6</v>
      </c>
      <c r="S31" s="33"/>
    </row>
    <row r="32" spans="1:19" ht="12" customHeight="1">
      <c r="A32" s="58" t="s">
        <v>47</v>
      </c>
      <c r="B32" s="58" t="s">
        <v>52</v>
      </c>
      <c r="C32" s="6" t="s">
        <v>312</v>
      </c>
      <c r="D32" s="26" t="s">
        <v>227</v>
      </c>
      <c r="E32" s="27">
        <v>4</v>
      </c>
      <c r="F32" s="28">
        <v>905</v>
      </c>
      <c r="G32" s="37"/>
      <c r="H32" s="27">
        <v>3764</v>
      </c>
      <c r="I32" s="29">
        <v>941</v>
      </c>
      <c r="J32" s="30"/>
      <c r="K32" s="31">
        <v>2486</v>
      </c>
      <c r="L32" s="32">
        <v>621.5</v>
      </c>
      <c r="M32" s="38"/>
      <c r="N32" s="27">
        <v>1278</v>
      </c>
      <c r="O32" s="29">
        <v>319.5</v>
      </c>
      <c r="P32" s="38"/>
      <c r="Q32" s="39">
        <v>25</v>
      </c>
      <c r="R32" s="32">
        <v>6.25</v>
      </c>
      <c r="S32" s="49"/>
    </row>
    <row r="33" spans="1:19" ht="12" customHeight="1">
      <c r="A33" s="59" t="s">
        <v>53</v>
      </c>
      <c r="B33" s="58" t="s">
        <v>51</v>
      </c>
      <c r="C33" s="60" t="s">
        <v>282</v>
      </c>
      <c r="D33" s="26" t="s">
        <v>230</v>
      </c>
      <c r="E33" s="61">
        <v>4</v>
      </c>
      <c r="F33" s="62">
        <v>0</v>
      </c>
      <c r="G33" s="37"/>
      <c r="H33" s="61">
        <v>3763</v>
      </c>
      <c r="I33" s="63">
        <v>940.75</v>
      </c>
      <c r="J33" s="30"/>
      <c r="K33" s="62">
        <v>2459</v>
      </c>
      <c r="L33" s="63">
        <v>614.75</v>
      </c>
      <c r="M33" s="38"/>
      <c r="N33" s="61">
        <v>1304</v>
      </c>
      <c r="O33" s="63">
        <v>326</v>
      </c>
      <c r="P33" s="38"/>
      <c r="Q33" s="61">
        <v>7</v>
      </c>
      <c r="R33" s="63">
        <v>1.75</v>
      </c>
      <c r="S33" s="33"/>
    </row>
    <row r="34" spans="1:19" ht="12" customHeight="1">
      <c r="A34" s="59" t="s">
        <v>55</v>
      </c>
      <c r="B34" s="58" t="s">
        <v>54</v>
      </c>
      <c r="C34" s="6" t="s">
        <v>311</v>
      </c>
      <c r="D34" s="26" t="s">
        <v>225</v>
      </c>
      <c r="E34" s="61">
        <v>3</v>
      </c>
      <c r="F34" s="62">
        <v>0</v>
      </c>
      <c r="G34" s="37"/>
      <c r="H34" s="61">
        <v>2815</v>
      </c>
      <c r="I34" s="63">
        <v>938.3333333333334</v>
      </c>
      <c r="J34" s="30"/>
      <c r="K34" s="62">
        <v>1851</v>
      </c>
      <c r="L34" s="63">
        <v>617</v>
      </c>
      <c r="M34" s="38"/>
      <c r="N34" s="61">
        <v>964</v>
      </c>
      <c r="O34" s="63">
        <v>321.3333333333333</v>
      </c>
      <c r="P34" s="38"/>
      <c r="Q34" s="61">
        <v>9</v>
      </c>
      <c r="R34" s="63">
        <v>3</v>
      </c>
      <c r="S34" s="33"/>
    </row>
    <row r="35" spans="1:19" ht="12" customHeight="1">
      <c r="A35" s="59" t="s">
        <v>42</v>
      </c>
      <c r="B35" s="58" t="s">
        <v>53</v>
      </c>
      <c r="C35" s="6" t="s">
        <v>316</v>
      </c>
      <c r="D35" s="26" t="s">
        <v>221</v>
      </c>
      <c r="E35" s="61">
        <v>3</v>
      </c>
      <c r="F35" s="62">
        <v>896</v>
      </c>
      <c r="G35" s="37"/>
      <c r="H35" s="61">
        <v>2813</v>
      </c>
      <c r="I35" s="63">
        <v>937.6666666666666</v>
      </c>
      <c r="J35" s="30"/>
      <c r="K35" s="62">
        <v>1858</v>
      </c>
      <c r="L35" s="63">
        <v>619.3333333333334</v>
      </c>
      <c r="M35" s="38"/>
      <c r="N35" s="61">
        <v>955</v>
      </c>
      <c r="O35" s="63">
        <v>318.3333333333333</v>
      </c>
      <c r="P35" s="38"/>
      <c r="Q35" s="61">
        <v>9</v>
      </c>
      <c r="R35" s="63">
        <v>3</v>
      </c>
      <c r="S35" s="49"/>
    </row>
    <row r="36" spans="1:19" ht="12" customHeight="1">
      <c r="A36" s="59" t="s">
        <v>58</v>
      </c>
      <c r="B36" s="58" t="s">
        <v>55</v>
      </c>
      <c r="C36" s="60" t="s">
        <v>294</v>
      </c>
      <c r="D36" s="26" t="s">
        <v>224</v>
      </c>
      <c r="E36" s="61">
        <v>4</v>
      </c>
      <c r="F36" s="62">
        <v>0</v>
      </c>
      <c r="G36" s="37"/>
      <c r="H36" s="61">
        <v>3749</v>
      </c>
      <c r="I36" s="63">
        <v>937.25</v>
      </c>
      <c r="J36" s="30"/>
      <c r="K36" s="62">
        <v>2499</v>
      </c>
      <c r="L36" s="63">
        <v>624.75</v>
      </c>
      <c r="M36" s="38"/>
      <c r="N36" s="61">
        <v>1250</v>
      </c>
      <c r="O36" s="63">
        <v>312.5</v>
      </c>
      <c r="P36" s="38"/>
      <c r="Q36" s="61">
        <v>9</v>
      </c>
      <c r="R36" s="63">
        <v>2.25</v>
      </c>
      <c r="S36" s="49"/>
    </row>
    <row r="37" spans="1:19" ht="12" customHeight="1">
      <c r="A37" s="59" t="s">
        <v>33</v>
      </c>
      <c r="B37" s="58" t="s">
        <v>57</v>
      </c>
      <c r="C37" s="60" t="s">
        <v>253</v>
      </c>
      <c r="D37" s="26" t="s">
        <v>228</v>
      </c>
      <c r="E37" s="61">
        <v>2</v>
      </c>
      <c r="F37" s="62">
        <v>892</v>
      </c>
      <c r="G37" s="37"/>
      <c r="H37" s="61">
        <v>1872</v>
      </c>
      <c r="I37" s="63">
        <v>936</v>
      </c>
      <c r="J37" s="30"/>
      <c r="K37" s="62">
        <v>1242</v>
      </c>
      <c r="L37" s="63">
        <v>621</v>
      </c>
      <c r="M37" s="38"/>
      <c r="N37" s="61">
        <v>630</v>
      </c>
      <c r="O37" s="63">
        <v>315</v>
      </c>
      <c r="P37" s="38"/>
      <c r="Q37" s="61">
        <v>7</v>
      </c>
      <c r="R37" s="63">
        <v>3.5</v>
      </c>
      <c r="S37" s="33"/>
    </row>
    <row r="38" spans="1:19" ht="12" customHeight="1">
      <c r="A38" s="59" t="s">
        <v>64</v>
      </c>
      <c r="B38" s="58" t="s">
        <v>58</v>
      </c>
      <c r="C38" s="6" t="s">
        <v>300</v>
      </c>
      <c r="D38" s="26" t="s">
        <v>221</v>
      </c>
      <c r="E38" s="61">
        <v>4</v>
      </c>
      <c r="F38" s="62">
        <v>978</v>
      </c>
      <c r="G38" s="37"/>
      <c r="H38" s="61">
        <v>3737</v>
      </c>
      <c r="I38" s="63">
        <v>934.25</v>
      </c>
      <c r="J38" s="30"/>
      <c r="K38" s="62">
        <v>2475</v>
      </c>
      <c r="L38" s="63">
        <v>618.75</v>
      </c>
      <c r="M38" s="38"/>
      <c r="N38" s="61">
        <v>1262</v>
      </c>
      <c r="O38" s="63">
        <v>315.5</v>
      </c>
      <c r="P38" s="38"/>
      <c r="Q38" s="61">
        <v>18</v>
      </c>
      <c r="R38" s="63">
        <v>4.5</v>
      </c>
      <c r="S38" s="49"/>
    </row>
    <row r="39" spans="1:19" ht="12" customHeight="1">
      <c r="A39" s="59" t="s">
        <v>54</v>
      </c>
      <c r="B39" s="58" t="s">
        <v>59</v>
      </c>
      <c r="C39" s="212" t="s">
        <v>308</v>
      </c>
      <c r="D39" s="26" t="s">
        <v>221</v>
      </c>
      <c r="E39" s="61">
        <v>4</v>
      </c>
      <c r="F39" s="62">
        <v>902</v>
      </c>
      <c r="G39" s="37"/>
      <c r="H39" s="61">
        <v>3734</v>
      </c>
      <c r="I39" s="63">
        <v>933.5</v>
      </c>
      <c r="J39" s="30"/>
      <c r="K39" s="62">
        <v>2456</v>
      </c>
      <c r="L39" s="63">
        <v>614</v>
      </c>
      <c r="M39" s="38"/>
      <c r="N39" s="61">
        <v>1278</v>
      </c>
      <c r="O39" s="63">
        <v>319.5</v>
      </c>
      <c r="P39" s="38"/>
      <c r="Q39" s="61">
        <v>18</v>
      </c>
      <c r="R39" s="63">
        <v>4.5</v>
      </c>
      <c r="S39" s="49"/>
    </row>
    <row r="40" spans="1:19" ht="12" customHeight="1">
      <c r="A40" s="59" t="s">
        <v>60</v>
      </c>
      <c r="B40" s="58" t="s">
        <v>56</v>
      </c>
      <c r="C40" s="212" t="s">
        <v>285</v>
      </c>
      <c r="D40" s="26" t="s">
        <v>222</v>
      </c>
      <c r="E40" s="61">
        <v>5</v>
      </c>
      <c r="F40" s="62">
        <v>919</v>
      </c>
      <c r="G40" s="37"/>
      <c r="H40" s="61">
        <v>4642</v>
      </c>
      <c r="I40" s="63">
        <v>928.4</v>
      </c>
      <c r="J40" s="30"/>
      <c r="K40" s="62">
        <v>3051</v>
      </c>
      <c r="L40" s="63">
        <v>610.2</v>
      </c>
      <c r="M40" s="38"/>
      <c r="N40" s="61">
        <v>1591</v>
      </c>
      <c r="O40" s="63">
        <v>318.2</v>
      </c>
      <c r="P40" s="38"/>
      <c r="Q40" s="61">
        <v>16</v>
      </c>
      <c r="R40" s="63">
        <v>3.2</v>
      </c>
      <c r="S40" s="33"/>
    </row>
    <row r="41" spans="1:20" ht="12" customHeight="1">
      <c r="A41" s="59" t="s">
        <v>66</v>
      </c>
      <c r="B41" s="58" t="s">
        <v>60</v>
      </c>
      <c r="C41" s="212" t="s">
        <v>279</v>
      </c>
      <c r="D41" s="26" t="s">
        <v>230</v>
      </c>
      <c r="E41" s="61">
        <v>5</v>
      </c>
      <c r="F41" s="62">
        <v>959</v>
      </c>
      <c r="G41" s="37"/>
      <c r="H41" s="61">
        <v>4635</v>
      </c>
      <c r="I41" s="63">
        <v>927</v>
      </c>
      <c r="J41" s="30"/>
      <c r="K41" s="62">
        <v>3085</v>
      </c>
      <c r="L41" s="63">
        <v>617</v>
      </c>
      <c r="M41" s="38"/>
      <c r="N41" s="61">
        <v>1550</v>
      </c>
      <c r="O41" s="63">
        <v>310</v>
      </c>
      <c r="P41" s="38"/>
      <c r="Q41" s="61">
        <v>18</v>
      </c>
      <c r="R41" s="63">
        <v>3.6</v>
      </c>
      <c r="S41" s="33"/>
      <c r="T41" s="64"/>
    </row>
    <row r="42" spans="1:19" ht="12" customHeight="1">
      <c r="A42" s="59" t="s">
        <v>59</v>
      </c>
      <c r="B42" s="58" t="s">
        <v>62</v>
      </c>
      <c r="C42" s="60" t="s">
        <v>277</v>
      </c>
      <c r="D42" s="26" t="s">
        <v>222</v>
      </c>
      <c r="E42" s="61">
        <v>5</v>
      </c>
      <c r="F42" s="62">
        <v>891</v>
      </c>
      <c r="G42" s="37"/>
      <c r="H42" s="61">
        <v>4621</v>
      </c>
      <c r="I42" s="63">
        <v>924.2</v>
      </c>
      <c r="J42" s="30"/>
      <c r="K42" s="62">
        <v>3067</v>
      </c>
      <c r="L42" s="63">
        <v>613.4</v>
      </c>
      <c r="M42" s="38"/>
      <c r="N42" s="61">
        <v>1554</v>
      </c>
      <c r="O42" s="63">
        <v>310.8</v>
      </c>
      <c r="P42" s="38"/>
      <c r="Q42" s="61">
        <v>17</v>
      </c>
      <c r="R42" s="63">
        <v>3.4</v>
      </c>
      <c r="S42" s="33"/>
    </row>
    <row r="43" spans="1:19" ht="12" customHeight="1">
      <c r="A43" s="59" t="s">
        <v>70</v>
      </c>
      <c r="B43" s="58" t="s">
        <v>63</v>
      </c>
      <c r="C43" s="6" t="s">
        <v>323</v>
      </c>
      <c r="D43" s="26" t="s">
        <v>226</v>
      </c>
      <c r="E43" s="61">
        <v>5</v>
      </c>
      <c r="F43" s="62">
        <v>983</v>
      </c>
      <c r="G43" s="37"/>
      <c r="H43" s="61">
        <v>4617</v>
      </c>
      <c r="I43" s="63">
        <v>923.4</v>
      </c>
      <c r="J43" s="30"/>
      <c r="K43" s="62">
        <v>3086</v>
      </c>
      <c r="L43" s="63">
        <v>617.2</v>
      </c>
      <c r="M43" s="38"/>
      <c r="N43" s="61">
        <v>1531</v>
      </c>
      <c r="O43" s="63">
        <v>306.2</v>
      </c>
      <c r="P43" s="38"/>
      <c r="Q43" s="61">
        <v>22</v>
      </c>
      <c r="R43" s="63">
        <v>4.4</v>
      </c>
      <c r="S43" s="49"/>
    </row>
    <row r="44" spans="1:19" ht="12" customHeight="1">
      <c r="A44" s="59" t="s">
        <v>56</v>
      </c>
      <c r="B44" s="58" t="s">
        <v>64</v>
      </c>
      <c r="C44" s="60" t="s">
        <v>270</v>
      </c>
      <c r="D44" s="26" t="s">
        <v>229</v>
      </c>
      <c r="E44" s="61">
        <v>5</v>
      </c>
      <c r="F44" s="62">
        <v>885</v>
      </c>
      <c r="G44" s="37"/>
      <c r="H44" s="61">
        <v>4614</v>
      </c>
      <c r="I44" s="63">
        <v>922.8</v>
      </c>
      <c r="J44" s="30"/>
      <c r="K44" s="62">
        <v>3045</v>
      </c>
      <c r="L44" s="63">
        <v>609</v>
      </c>
      <c r="M44" s="38"/>
      <c r="N44" s="61">
        <v>1569</v>
      </c>
      <c r="O44" s="63">
        <v>313.8</v>
      </c>
      <c r="P44" s="38"/>
      <c r="Q44" s="61">
        <v>22</v>
      </c>
      <c r="R44" s="63">
        <v>4.4</v>
      </c>
      <c r="S44" s="33"/>
    </row>
    <row r="45" spans="1:19" ht="12" customHeight="1">
      <c r="A45" s="59" t="s">
        <v>69</v>
      </c>
      <c r="B45" s="58" t="s">
        <v>66</v>
      </c>
      <c r="C45" s="6" t="s">
        <v>303</v>
      </c>
      <c r="D45" s="26" t="s">
        <v>223</v>
      </c>
      <c r="E45" s="61">
        <v>4</v>
      </c>
      <c r="F45" s="62">
        <v>959</v>
      </c>
      <c r="G45" s="37"/>
      <c r="H45" s="61">
        <v>3688</v>
      </c>
      <c r="I45" s="63">
        <v>922</v>
      </c>
      <c r="J45" s="30"/>
      <c r="K45" s="62">
        <v>2450</v>
      </c>
      <c r="L45" s="63">
        <v>612.5</v>
      </c>
      <c r="M45" s="38"/>
      <c r="N45" s="61">
        <v>1238</v>
      </c>
      <c r="O45" s="63">
        <v>309.5</v>
      </c>
      <c r="P45" s="38"/>
      <c r="Q45" s="61">
        <v>16</v>
      </c>
      <c r="R45" s="63">
        <v>4</v>
      </c>
      <c r="S45" s="33"/>
    </row>
    <row r="46" spans="1:20" ht="12" customHeight="1">
      <c r="A46" s="59" t="s">
        <v>68</v>
      </c>
      <c r="B46" s="58" t="s">
        <v>65</v>
      </c>
      <c r="C46" s="60" t="s">
        <v>284</v>
      </c>
      <c r="D46" s="26" t="s">
        <v>224</v>
      </c>
      <c r="E46" s="61">
        <v>5</v>
      </c>
      <c r="F46" s="62">
        <v>930</v>
      </c>
      <c r="G46" s="37"/>
      <c r="H46" s="61">
        <v>4591</v>
      </c>
      <c r="I46" s="63">
        <v>918.2</v>
      </c>
      <c r="J46" s="30"/>
      <c r="K46" s="62">
        <v>3018</v>
      </c>
      <c r="L46" s="63">
        <v>603.6</v>
      </c>
      <c r="M46" s="38"/>
      <c r="N46" s="61">
        <v>1573</v>
      </c>
      <c r="O46" s="63">
        <v>314.6</v>
      </c>
      <c r="P46" s="38"/>
      <c r="Q46" s="61">
        <v>28</v>
      </c>
      <c r="R46" s="63">
        <v>5.6</v>
      </c>
      <c r="S46" s="49"/>
      <c r="T46" s="64"/>
    </row>
    <row r="47" spans="1:19" ht="12" customHeight="1">
      <c r="A47" s="59" t="s">
        <v>65</v>
      </c>
      <c r="B47" s="58" t="s">
        <v>67</v>
      </c>
      <c r="C47" s="60" t="s">
        <v>272</v>
      </c>
      <c r="D47" s="26" t="s">
        <v>230</v>
      </c>
      <c r="E47" s="61">
        <v>5</v>
      </c>
      <c r="F47" s="62">
        <v>915</v>
      </c>
      <c r="G47" s="37"/>
      <c r="H47" s="61">
        <v>4587</v>
      </c>
      <c r="I47" s="63">
        <v>917.4</v>
      </c>
      <c r="J47" s="30"/>
      <c r="K47" s="62">
        <v>3116</v>
      </c>
      <c r="L47" s="63">
        <v>623.2</v>
      </c>
      <c r="M47" s="38"/>
      <c r="N47" s="61">
        <v>1471</v>
      </c>
      <c r="O47" s="63">
        <v>294.2</v>
      </c>
      <c r="P47" s="38"/>
      <c r="Q47" s="61">
        <v>27</v>
      </c>
      <c r="R47" s="63">
        <v>5.4</v>
      </c>
      <c r="S47" s="33"/>
    </row>
    <row r="48" spans="1:19" ht="12" customHeight="1">
      <c r="A48" s="59" t="s">
        <v>63</v>
      </c>
      <c r="B48" s="58" t="s">
        <v>68</v>
      </c>
      <c r="C48" s="60" t="s">
        <v>269</v>
      </c>
      <c r="D48" s="26" t="s">
        <v>229</v>
      </c>
      <c r="E48" s="61">
        <v>5</v>
      </c>
      <c r="F48" s="62">
        <v>893</v>
      </c>
      <c r="G48" s="37"/>
      <c r="H48" s="61">
        <v>4576</v>
      </c>
      <c r="I48" s="63">
        <v>915.2</v>
      </c>
      <c r="J48" s="30"/>
      <c r="K48" s="62">
        <v>2993</v>
      </c>
      <c r="L48" s="63">
        <v>598.6</v>
      </c>
      <c r="M48" s="38"/>
      <c r="N48" s="61">
        <v>1583</v>
      </c>
      <c r="O48" s="63">
        <v>316.6</v>
      </c>
      <c r="P48" s="38"/>
      <c r="Q48" s="61">
        <v>16</v>
      </c>
      <c r="R48" s="63">
        <v>3.2</v>
      </c>
      <c r="S48" s="33"/>
    </row>
    <row r="49" spans="1:19" ht="12" customHeight="1">
      <c r="A49" s="59" t="s">
        <v>140</v>
      </c>
      <c r="B49" s="58" t="s">
        <v>44</v>
      </c>
      <c r="C49" s="60" t="s">
        <v>366</v>
      </c>
      <c r="D49" s="26" t="s">
        <v>225</v>
      </c>
      <c r="E49" s="61">
        <v>1</v>
      </c>
      <c r="F49" s="62">
        <v>914</v>
      </c>
      <c r="G49" s="37"/>
      <c r="H49" s="61">
        <v>914</v>
      </c>
      <c r="I49" s="63">
        <v>914</v>
      </c>
      <c r="J49" s="30"/>
      <c r="K49" s="62">
        <v>611</v>
      </c>
      <c r="L49" s="63">
        <v>611</v>
      </c>
      <c r="M49" s="38"/>
      <c r="N49" s="61">
        <v>303</v>
      </c>
      <c r="O49" s="63">
        <v>303</v>
      </c>
      <c r="P49" s="38"/>
      <c r="Q49" s="61">
        <v>5</v>
      </c>
      <c r="R49" s="63">
        <v>5</v>
      </c>
      <c r="S49" s="49"/>
    </row>
    <row r="50" spans="1:19" ht="12" customHeight="1">
      <c r="A50" s="59" t="s">
        <v>62</v>
      </c>
      <c r="B50" s="58" t="s">
        <v>69</v>
      </c>
      <c r="C50" s="60" t="s">
        <v>313</v>
      </c>
      <c r="D50" s="26" t="s">
        <v>227</v>
      </c>
      <c r="E50" s="61">
        <v>5</v>
      </c>
      <c r="F50" s="62">
        <v>844</v>
      </c>
      <c r="G50" s="37"/>
      <c r="H50" s="61">
        <v>4563</v>
      </c>
      <c r="I50" s="63">
        <v>912.6</v>
      </c>
      <c r="J50" s="30"/>
      <c r="K50" s="62">
        <v>3056</v>
      </c>
      <c r="L50" s="63">
        <v>611.2</v>
      </c>
      <c r="M50" s="38"/>
      <c r="N50" s="61">
        <v>1507</v>
      </c>
      <c r="O50" s="63">
        <v>301.4</v>
      </c>
      <c r="P50" s="38"/>
      <c r="Q50" s="61">
        <v>38</v>
      </c>
      <c r="R50" s="63">
        <v>7.6</v>
      </c>
      <c r="S50" s="33"/>
    </row>
    <row r="51" spans="1:19" ht="12" customHeight="1">
      <c r="A51" s="59" t="s">
        <v>61</v>
      </c>
      <c r="B51" s="58" t="s">
        <v>61</v>
      </c>
      <c r="C51" s="60" t="s">
        <v>283</v>
      </c>
      <c r="D51" s="26" t="s">
        <v>222</v>
      </c>
      <c r="E51" s="61">
        <v>5</v>
      </c>
      <c r="F51" s="62">
        <v>919</v>
      </c>
      <c r="G51" s="37"/>
      <c r="H51" s="61">
        <v>4555</v>
      </c>
      <c r="I51" s="63">
        <v>911</v>
      </c>
      <c r="J51" s="30"/>
      <c r="K51" s="62">
        <v>3036</v>
      </c>
      <c r="L51" s="63">
        <v>607.2</v>
      </c>
      <c r="M51" s="38"/>
      <c r="N51" s="61">
        <v>1519</v>
      </c>
      <c r="O51" s="63">
        <v>303.8</v>
      </c>
      <c r="P51" s="38"/>
      <c r="Q51" s="61">
        <v>12</v>
      </c>
      <c r="R51" s="63">
        <v>2.4</v>
      </c>
      <c r="S51" s="33"/>
    </row>
    <row r="52" spans="1:19" ht="12" customHeight="1">
      <c r="A52" s="59" t="s">
        <v>77</v>
      </c>
      <c r="B52" s="58" t="s">
        <v>70</v>
      </c>
      <c r="C52" s="60" t="s">
        <v>336</v>
      </c>
      <c r="D52" s="26" t="s">
        <v>230</v>
      </c>
      <c r="E52" s="61">
        <v>4</v>
      </c>
      <c r="F52" s="62">
        <v>938</v>
      </c>
      <c r="G52" s="37"/>
      <c r="H52" s="61">
        <v>3637</v>
      </c>
      <c r="I52" s="63">
        <v>909.25</v>
      </c>
      <c r="J52" s="30"/>
      <c r="K52" s="62">
        <v>2445</v>
      </c>
      <c r="L52" s="63">
        <v>611.25</v>
      </c>
      <c r="M52" s="38"/>
      <c r="N52" s="61">
        <v>1192</v>
      </c>
      <c r="O52" s="63">
        <v>298</v>
      </c>
      <c r="P52" s="38"/>
      <c r="Q52" s="61">
        <v>22</v>
      </c>
      <c r="R52" s="63">
        <v>5.5</v>
      </c>
      <c r="S52" s="33"/>
    </row>
    <row r="53" spans="1:19" ht="12" customHeight="1">
      <c r="A53" s="59" t="s">
        <v>74</v>
      </c>
      <c r="B53" s="58" t="s">
        <v>71</v>
      </c>
      <c r="C53" s="60" t="s">
        <v>298</v>
      </c>
      <c r="D53" s="26" t="s">
        <v>229</v>
      </c>
      <c r="E53" s="61">
        <v>5</v>
      </c>
      <c r="F53" s="62">
        <v>930</v>
      </c>
      <c r="G53" s="37"/>
      <c r="H53" s="61">
        <v>4543</v>
      </c>
      <c r="I53" s="63">
        <v>908.6</v>
      </c>
      <c r="J53" s="30"/>
      <c r="K53" s="62">
        <v>2964</v>
      </c>
      <c r="L53" s="63">
        <v>592.8</v>
      </c>
      <c r="M53" s="38"/>
      <c r="N53" s="61">
        <v>1579</v>
      </c>
      <c r="O53" s="63">
        <v>315.8</v>
      </c>
      <c r="P53" s="38"/>
      <c r="Q53" s="61">
        <v>27</v>
      </c>
      <c r="R53" s="63">
        <v>5.4</v>
      </c>
      <c r="S53" s="33"/>
    </row>
    <row r="54" spans="1:19" ht="12" customHeight="1">
      <c r="A54" s="59" t="s">
        <v>73</v>
      </c>
      <c r="B54" s="58" t="s">
        <v>72</v>
      </c>
      <c r="C54" s="60" t="s">
        <v>286</v>
      </c>
      <c r="D54" s="26" t="s">
        <v>222</v>
      </c>
      <c r="E54" s="61">
        <v>5</v>
      </c>
      <c r="F54" s="62">
        <v>926</v>
      </c>
      <c r="G54" s="37"/>
      <c r="H54" s="61">
        <v>4540</v>
      </c>
      <c r="I54" s="63">
        <v>908</v>
      </c>
      <c r="J54" s="30"/>
      <c r="K54" s="62">
        <v>3023</v>
      </c>
      <c r="L54" s="63">
        <v>604.6</v>
      </c>
      <c r="M54" s="38"/>
      <c r="N54" s="61">
        <v>1517</v>
      </c>
      <c r="O54" s="63">
        <v>303.4</v>
      </c>
      <c r="P54" s="38"/>
      <c r="Q54" s="61">
        <v>11</v>
      </c>
      <c r="R54" s="63">
        <v>2.2</v>
      </c>
      <c r="S54" s="33"/>
    </row>
    <row r="55" spans="1:19" ht="12" customHeight="1">
      <c r="A55" s="59" t="s">
        <v>72</v>
      </c>
      <c r="B55" s="58" t="s">
        <v>73</v>
      </c>
      <c r="C55" s="60" t="s">
        <v>307</v>
      </c>
      <c r="D55" s="26" t="s">
        <v>227</v>
      </c>
      <c r="E55" s="61">
        <v>5</v>
      </c>
      <c r="F55" s="62">
        <v>920</v>
      </c>
      <c r="G55" s="37"/>
      <c r="H55" s="61">
        <v>4537</v>
      </c>
      <c r="I55" s="63">
        <v>907.4</v>
      </c>
      <c r="J55" s="30"/>
      <c r="K55" s="62">
        <v>3013</v>
      </c>
      <c r="L55" s="63">
        <v>602.6</v>
      </c>
      <c r="M55" s="38"/>
      <c r="N55" s="61">
        <v>1524</v>
      </c>
      <c r="O55" s="63">
        <v>304.8</v>
      </c>
      <c r="P55" s="38"/>
      <c r="Q55" s="61">
        <v>18</v>
      </c>
      <c r="R55" s="63">
        <v>3.6</v>
      </c>
      <c r="S55" s="33"/>
    </row>
    <row r="56" spans="1:19" ht="12" customHeight="1">
      <c r="A56" s="59" t="s">
        <v>67</v>
      </c>
      <c r="B56" s="58" t="s">
        <v>74</v>
      </c>
      <c r="C56" s="60" t="s">
        <v>287</v>
      </c>
      <c r="D56" s="26" t="s">
        <v>230</v>
      </c>
      <c r="E56" s="61">
        <v>3</v>
      </c>
      <c r="F56" s="62">
        <v>884</v>
      </c>
      <c r="G56" s="37"/>
      <c r="H56" s="61">
        <v>2715</v>
      </c>
      <c r="I56" s="63">
        <v>905</v>
      </c>
      <c r="J56" s="30"/>
      <c r="K56" s="62">
        <v>1803</v>
      </c>
      <c r="L56" s="63">
        <v>601</v>
      </c>
      <c r="M56" s="38"/>
      <c r="N56" s="61">
        <v>912</v>
      </c>
      <c r="O56" s="63">
        <v>304</v>
      </c>
      <c r="P56" s="38"/>
      <c r="Q56" s="61">
        <v>12</v>
      </c>
      <c r="R56" s="63">
        <v>4</v>
      </c>
      <c r="S56" s="49"/>
    </row>
    <row r="57" spans="1:19" ht="12" customHeight="1">
      <c r="A57" s="59" t="s">
        <v>71</v>
      </c>
      <c r="B57" s="58" t="s">
        <v>75</v>
      </c>
      <c r="C57" s="60" t="s">
        <v>337</v>
      </c>
      <c r="D57" s="26" t="s">
        <v>227</v>
      </c>
      <c r="E57" s="61">
        <v>5</v>
      </c>
      <c r="F57" s="62">
        <v>896</v>
      </c>
      <c r="G57" s="37"/>
      <c r="H57" s="61">
        <v>4524</v>
      </c>
      <c r="I57" s="63">
        <v>904.8</v>
      </c>
      <c r="J57" s="30"/>
      <c r="K57" s="62">
        <v>3036</v>
      </c>
      <c r="L57" s="63">
        <v>607.2</v>
      </c>
      <c r="M57" s="38"/>
      <c r="N57" s="61">
        <v>1488</v>
      </c>
      <c r="O57" s="63">
        <v>297.6</v>
      </c>
      <c r="P57" s="38"/>
      <c r="Q57" s="61">
        <v>21</v>
      </c>
      <c r="R57" s="63">
        <v>4.2</v>
      </c>
      <c r="S57" s="49"/>
    </row>
    <row r="58" spans="1:19" ht="12" customHeight="1">
      <c r="A58" s="59" t="s">
        <v>76</v>
      </c>
      <c r="B58" s="58" t="s">
        <v>76</v>
      </c>
      <c r="C58" s="60" t="s">
        <v>314</v>
      </c>
      <c r="D58" s="26" t="s">
        <v>223</v>
      </c>
      <c r="E58" s="61">
        <v>5</v>
      </c>
      <c r="F58" s="62">
        <v>913</v>
      </c>
      <c r="G58" s="37"/>
      <c r="H58" s="61">
        <v>4518</v>
      </c>
      <c r="I58" s="63">
        <v>903.6</v>
      </c>
      <c r="J58" s="30"/>
      <c r="K58" s="62">
        <v>3027</v>
      </c>
      <c r="L58" s="63">
        <v>605.4</v>
      </c>
      <c r="M58" s="38"/>
      <c r="N58" s="61">
        <v>1491</v>
      </c>
      <c r="O58" s="63">
        <v>298.2</v>
      </c>
      <c r="P58" s="38"/>
      <c r="Q58" s="61">
        <v>21</v>
      </c>
      <c r="R58" s="63">
        <v>4.2</v>
      </c>
      <c r="S58" s="33"/>
    </row>
    <row r="59" spans="1:20" ht="12" customHeight="1">
      <c r="A59" s="59" t="s">
        <v>78</v>
      </c>
      <c r="B59" s="58" t="s">
        <v>77</v>
      </c>
      <c r="C59" s="6" t="s">
        <v>321</v>
      </c>
      <c r="D59" s="26" t="s">
        <v>221</v>
      </c>
      <c r="E59" s="61">
        <v>5</v>
      </c>
      <c r="F59" s="62">
        <v>922</v>
      </c>
      <c r="G59" s="37"/>
      <c r="H59" s="61">
        <v>4514</v>
      </c>
      <c r="I59" s="63">
        <v>902.8</v>
      </c>
      <c r="J59" s="30"/>
      <c r="K59" s="62">
        <v>3048</v>
      </c>
      <c r="L59" s="63">
        <v>609.6</v>
      </c>
      <c r="M59" s="38"/>
      <c r="N59" s="61">
        <v>1466</v>
      </c>
      <c r="O59" s="63">
        <v>293.2</v>
      </c>
      <c r="P59" s="38"/>
      <c r="Q59" s="61">
        <v>37</v>
      </c>
      <c r="R59" s="63">
        <v>7.4</v>
      </c>
      <c r="S59" s="33"/>
      <c r="T59" s="64"/>
    </row>
    <row r="60" spans="1:19" ht="12" customHeight="1">
      <c r="A60" s="59" t="s">
        <v>82</v>
      </c>
      <c r="B60" s="59" t="s">
        <v>78</v>
      </c>
      <c r="C60" s="60" t="s">
        <v>293</v>
      </c>
      <c r="D60" s="26" t="s">
        <v>224</v>
      </c>
      <c r="E60" s="61">
        <v>4</v>
      </c>
      <c r="F60" s="62">
        <v>942</v>
      </c>
      <c r="G60" s="37"/>
      <c r="H60" s="61">
        <v>3602</v>
      </c>
      <c r="I60" s="63">
        <v>900.5</v>
      </c>
      <c r="J60" s="30"/>
      <c r="K60" s="62">
        <v>2436</v>
      </c>
      <c r="L60" s="63">
        <v>609</v>
      </c>
      <c r="M60" s="38"/>
      <c r="N60" s="61">
        <v>1166</v>
      </c>
      <c r="O60" s="63">
        <v>291.5</v>
      </c>
      <c r="P60" s="38"/>
      <c r="Q60" s="61">
        <v>26</v>
      </c>
      <c r="R60" s="63">
        <v>6.5</v>
      </c>
      <c r="S60" s="33"/>
    </row>
    <row r="61" spans="1:19" ht="12" customHeight="1">
      <c r="A61" s="59" t="s">
        <v>75</v>
      </c>
      <c r="B61" s="59" t="s">
        <v>118</v>
      </c>
      <c r="C61" s="60" t="s">
        <v>330</v>
      </c>
      <c r="D61" s="26" t="s">
        <v>223</v>
      </c>
      <c r="E61" s="61">
        <v>5</v>
      </c>
      <c r="F61" s="62">
        <v>895</v>
      </c>
      <c r="G61" s="37"/>
      <c r="H61" s="61">
        <v>4501</v>
      </c>
      <c r="I61" s="63">
        <v>900.2</v>
      </c>
      <c r="J61" s="30"/>
      <c r="K61" s="62">
        <v>3004</v>
      </c>
      <c r="L61" s="63">
        <v>600.8</v>
      </c>
      <c r="M61" s="38"/>
      <c r="N61" s="61">
        <v>1497</v>
      </c>
      <c r="O61" s="63">
        <v>299.4</v>
      </c>
      <c r="P61" s="38"/>
      <c r="Q61" s="61">
        <v>18</v>
      </c>
      <c r="R61" s="63">
        <v>3.6</v>
      </c>
      <c r="S61" s="33"/>
    </row>
    <row r="62" spans="1:19" ht="12" customHeight="1">
      <c r="A62" s="59" t="s">
        <v>81</v>
      </c>
      <c r="B62" s="59" t="s">
        <v>100</v>
      </c>
      <c r="C62" s="60" t="s">
        <v>275</v>
      </c>
      <c r="D62" s="26" t="s">
        <v>230</v>
      </c>
      <c r="E62" s="61">
        <v>3</v>
      </c>
      <c r="F62" s="62">
        <v>913</v>
      </c>
      <c r="G62" s="37"/>
      <c r="H62" s="61">
        <v>2690</v>
      </c>
      <c r="I62" s="63">
        <v>896.6666666666666</v>
      </c>
      <c r="J62" s="30"/>
      <c r="K62" s="62">
        <v>1825</v>
      </c>
      <c r="L62" s="63">
        <v>608.3333333333334</v>
      </c>
      <c r="M62" s="38"/>
      <c r="N62" s="61">
        <v>865</v>
      </c>
      <c r="O62" s="63">
        <v>288.3333333333333</v>
      </c>
      <c r="P62" s="38"/>
      <c r="Q62" s="61">
        <v>14</v>
      </c>
      <c r="R62" s="63">
        <v>4.666666666666667</v>
      </c>
      <c r="S62" s="49"/>
    </row>
    <row r="63" spans="1:19" ht="12" customHeight="1">
      <c r="A63" s="59" t="s">
        <v>118</v>
      </c>
      <c r="B63" s="59" t="s">
        <v>79</v>
      </c>
      <c r="C63" s="60" t="s">
        <v>342</v>
      </c>
      <c r="D63" s="26" t="s">
        <v>229</v>
      </c>
      <c r="E63" s="61">
        <v>2</v>
      </c>
      <c r="F63" s="62">
        <v>0</v>
      </c>
      <c r="G63" s="37"/>
      <c r="H63" s="61">
        <v>1792</v>
      </c>
      <c r="I63" s="63">
        <v>896</v>
      </c>
      <c r="J63" s="30"/>
      <c r="K63" s="62">
        <v>1209</v>
      </c>
      <c r="L63" s="63">
        <v>604.5</v>
      </c>
      <c r="M63" s="38"/>
      <c r="N63" s="61">
        <v>583</v>
      </c>
      <c r="O63" s="63">
        <v>291.5</v>
      </c>
      <c r="P63" s="38"/>
      <c r="Q63" s="61">
        <v>16</v>
      </c>
      <c r="R63" s="63">
        <v>8</v>
      </c>
      <c r="S63" s="33"/>
    </row>
    <row r="64" spans="1:19" ht="12" customHeight="1">
      <c r="A64" s="59" t="s">
        <v>100</v>
      </c>
      <c r="B64" s="59" t="s">
        <v>80</v>
      </c>
      <c r="C64" s="60" t="s">
        <v>315</v>
      </c>
      <c r="D64" s="26" t="s">
        <v>227</v>
      </c>
      <c r="E64" s="61">
        <v>1</v>
      </c>
      <c r="F64" s="62">
        <v>0</v>
      </c>
      <c r="G64" s="37"/>
      <c r="H64" s="61">
        <v>896</v>
      </c>
      <c r="I64" s="63">
        <v>896</v>
      </c>
      <c r="J64" s="30"/>
      <c r="K64" s="62">
        <v>609</v>
      </c>
      <c r="L64" s="63">
        <v>609</v>
      </c>
      <c r="M64" s="38"/>
      <c r="N64" s="61">
        <v>287</v>
      </c>
      <c r="O64" s="63">
        <v>287</v>
      </c>
      <c r="P64" s="38"/>
      <c r="Q64" s="61">
        <v>7</v>
      </c>
      <c r="R64" s="63">
        <v>7</v>
      </c>
      <c r="S64" s="49"/>
    </row>
    <row r="65" spans="1:19" ht="12" customHeight="1">
      <c r="A65" s="59" t="s">
        <v>44</v>
      </c>
      <c r="B65" s="59" t="s">
        <v>101</v>
      </c>
      <c r="C65" s="60" t="s">
        <v>306</v>
      </c>
      <c r="D65" s="26" t="s">
        <v>225</v>
      </c>
      <c r="E65" s="61">
        <v>5</v>
      </c>
      <c r="F65" s="62">
        <v>831</v>
      </c>
      <c r="G65" s="37"/>
      <c r="H65" s="61">
        <v>4471</v>
      </c>
      <c r="I65" s="217">
        <v>894.2</v>
      </c>
      <c r="J65" s="30"/>
      <c r="K65" s="62">
        <v>2996</v>
      </c>
      <c r="L65" s="217">
        <v>599.2</v>
      </c>
      <c r="M65" s="38"/>
      <c r="N65" s="61">
        <v>1475</v>
      </c>
      <c r="O65" s="217">
        <v>295</v>
      </c>
      <c r="P65" s="38"/>
      <c r="Q65" s="61">
        <v>17</v>
      </c>
      <c r="R65" s="217">
        <v>3.4</v>
      </c>
      <c r="S65" s="33"/>
    </row>
    <row r="66" spans="1:19" ht="12" customHeight="1">
      <c r="A66" s="88" t="s">
        <v>101</v>
      </c>
      <c r="B66" s="88" t="s">
        <v>81</v>
      </c>
      <c r="C66" s="213" t="s">
        <v>325</v>
      </c>
      <c r="D66" s="214" t="s">
        <v>226</v>
      </c>
      <c r="E66" s="101">
        <v>5</v>
      </c>
      <c r="F66" s="102">
        <v>908</v>
      </c>
      <c r="G66" s="40"/>
      <c r="H66" s="101">
        <v>4467</v>
      </c>
      <c r="I66" s="218">
        <v>893.4</v>
      </c>
      <c r="J66" s="34"/>
      <c r="K66" s="102">
        <v>3044</v>
      </c>
      <c r="L66" s="218">
        <v>608.8</v>
      </c>
      <c r="M66" s="41"/>
      <c r="N66" s="101">
        <v>1423</v>
      </c>
      <c r="O66" s="218">
        <v>284.6</v>
      </c>
      <c r="P66" s="41"/>
      <c r="Q66" s="101">
        <v>23</v>
      </c>
      <c r="R66" s="218">
        <v>4.6</v>
      </c>
      <c r="S66" s="372"/>
    </row>
    <row r="67" spans="1:19" ht="12" customHeight="1">
      <c r="A67" s="215" t="s">
        <v>80</v>
      </c>
      <c r="B67" s="59" t="s">
        <v>82</v>
      </c>
      <c r="C67" s="60" t="s">
        <v>268</v>
      </c>
      <c r="D67" s="26" t="s">
        <v>229</v>
      </c>
      <c r="E67" s="61">
        <v>4</v>
      </c>
      <c r="F67" s="216">
        <v>0</v>
      </c>
      <c r="G67" s="37"/>
      <c r="H67" s="61">
        <v>3571</v>
      </c>
      <c r="I67" s="217">
        <v>892.75</v>
      </c>
      <c r="J67" s="30"/>
      <c r="K67" s="62">
        <v>2437</v>
      </c>
      <c r="L67" s="217">
        <v>609.25</v>
      </c>
      <c r="M67" s="38"/>
      <c r="N67" s="61">
        <v>1134</v>
      </c>
      <c r="O67" s="217">
        <v>283.5</v>
      </c>
      <c r="P67" s="38"/>
      <c r="Q67" s="61">
        <v>22</v>
      </c>
      <c r="R67" s="217">
        <v>5.5</v>
      </c>
      <c r="S67" s="33"/>
    </row>
    <row r="68" spans="1:19" ht="12" customHeight="1">
      <c r="A68" s="215" t="s">
        <v>113</v>
      </c>
      <c r="B68" s="59" t="s">
        <v>119</v>
      </c>
      <c r="C68" s="60" t="s">
        <v>331</v>
      </c>
      <c r="D68" s="26" t="s">
        <v>223</v>
      </c>
      <c r="E68" s="61">
        <v>2</v>
      </c>
      <c r="F68" s="216">
        <v>927</v>
      </c>
      <c r="G68" s="37"/>
      <c r="H68" s="61">
        <v>1774</v>
      </c>
      <c r="I68" s="217">
        <v>887</v>
      </c>
      <c r="J68" s="30"/>
      <c r="K68" s="62">
        <v>1198</v>
      </c>
      <c r="L68" s="217">
        <v>599</v>
      </c>
      <c r="M68" s="38"/>
      <c r="N68" s="61">
        <v>576</v>
      </c>
      <c r="O68" s="217">
        <v>288</v>
      </c>
      <c r="P68" s="38"/>
      <c r="Q68" s="61">
        <v>16</v>
      </c>
      <c r="R68" s="217">
        <v>8</v>
      </c>
      <c r="S68" s="49"/>
    </row>
    <row r="69" spans="1:19" ht="12" customHeight="1">
      <c r="A69" s="215" t="s">
        <v>119</v>
      </c>
      <c r="B69" s="59" t="s">
        <v>120</v>
      </c>
      <c r="C69" s="60" t="s">
        <v>297</v>
      </c>
      <c r="D69" s="26" t="s">
        <v>223</v>
      </c>
      <c r="E69" s="61">
        <v>3</v>
      </c>
      <c r="F69" s="216">
        <v>903</v>
      </c>
      <c r="G69" s="37"/>
      <c r="H69" s="61">
        <v>2656</v>
      </c>
      <c r="I69" s="217">
        <v>885.3333333333334</v>
      </c>
      <c r="J69" s="30"/>
      <c r="K69" s="62">
        <v>1758</v>
      </c>
      <c r="L69" s="217">
        <v>586</v>
      </c>
      <c r="M69" s="38"/>
      <c r="N69" s="61">
        <v>898</v>
      </c>
      <c r="O69" s="217">
        <v>299.3333333333333</v>
      </c>
      <c r="P69" s="38"/>
      <c r="Q69" s="61">
        <v>14</v>
      </c>
      <c r="R69" s="217">
        <v>4.666666666666667</v>
      </c>
      <c r="S69" s="33"/>
    </row>
    <row r="70" spans="1:19" ht="12" customHeight="1">
      <c r="A70" s="215" t="s">
        <v>85</v>
      </c>
      <c r="B70" s="59" t="s">
        <v>83</v>
      </c>
      <c r="C70" s="60" t="s">
        <v>335</v>
      </c>
      <c r="D70" s="26" t="s">
        <v>224</v>
      </c>
      <c r="E70" s="61">
        <v>3</v>
      </c>
      <c r="F70" s="216">
        <v>902</v>
      </c>
      <c r="G70" s="37"/>
      <c r="H70" s="61">
        <v>2646</v>
      </c>
      <c r="I70" s="217">
        <v>882</v>
      </c>
      <c r="J70" s="30"/>
      <c r="K70" s="62">
        <v>1816</v>
      </c>
      <c r="L70" s="217">
        <v>605.3333333333334</v>
      </c>
      <c r="M70" s="38"/>
      <c r="N70" s="61">
        <v>830</v>
      </c>
      <c r="O70" s="217">
        <v>276.6666666666667</v>
      </c>
      <c r="P70" s="38"/>
      <c r="Q70" s="61">
        <v>34</v>
      </c>
      <c r="R70" s="217">
        <v>11.333333333333334</v>
      </c>
      <c r="S70" s="33"/>
    </row>
    <row r="71" spans="1:19" ht="12" customHeight="1">
      <c r="A71" s="215" t="s">
        <v>121</v>
      </c>
      <c r="B71" s="59" t="s">
        <v>85</v>
      </c>
      <c r="C71" s="60" t="s">
        <v>291</v>
      </c>
      <c r="D71" s="26" t="s">
        <v>226</v>
      </c>
      <c r="E71" s="61">
        <v>4</v>
      </c>
      <c r="F71" s="216">
        <v>885</v>
      </c>
      <c r="G71" s="37"/>
      <c r="H71" s="61">
        <v>3498</v>
      </c>
      <c r="I71" s="217">
        <v>874.5</v>
      </c>
      <c r="J71" s="30"/>
      <c r="K71" s="62">
        <v>2337</v>
      </c>
      <c r="L71" s="217">
        <v>584.25</v>
      </c>
      <c r="M71" s="38"/>
      <c r="N71" s="61">
        <v>1161</v>
      </c>
      <c r="O71" s="217">
        <v>290.25</v>
      </c>
      <c r="P71" s="38"/>
      <c r="Q71" s="61">
        <v>28</v>
      </c>
      <c r="R71" s="217">
        <v>7</v>
      </c>
      <c r="S71" s="33"/>
    </row>
    <row r="72" spans="1:19" ht="12" customHeight="1">
      <c r="A72" s="215" t="s">
        <v>120</v>
      </c>
      <c r="B72" s="59" t="s">
        <v>121</v>
      </c>
      <c r="C72" s="60" t="s">
        <v>346</v>
      </c>
      <c r="D72" s="26" t="s">
        <v>225</v>
      </c>
      <c r="E72" s="61">
        <v>1</v>
      </c>
      <c r="F72" s="216">
        <v>0</v>
      </c>
      <c r="G72" s="37"/>
      <c r="H72" s="61">
        <v>873</v>
      </c>
      <c r="I72" s="217">
        <v>873</v>
      </c>
      <c r="J72" s="30"/>
      <c r="K72" s="62">
        <v>602</v>
      </c>
      <c r="L72" s="217">
        <v>602</v>
      </c>
      <c r="M72" s="38"/>
      <c r="N72" s="61">
        <v>271</v>
      </c>
      <c r="O72" s="217">
        <v>271</v>
      </c>
      <c r="P72" s="38"/>
      <c r="Q72" s="61">
        <v>3</v>
      </c>
      <c r="R72" s="217">
        <v>3</v>
      </c>
      <c r="S72" s="33"/>
    </row>
    <row r="73" spans="1:19" ht="12" customHeight="1">
      <c r="A73" s="215" t="s">
        <v>111</v>
      </c>
      <c r="B73" s="59" t="s">
        <v>84</v>
      </c>
      <c r="C73" s="60" t="s">
        <v>328</v>
      </c>
      <c r="D73" s="26" t="s">
        <v>223</v>
      </c>
      <c r="E73" s="61">
        <v>1</v>
      </c>
      <c r="F73" s="216">
        <v>0</v>
      </c>
      <c r="G73" s="37"/>
      <c r="H73" s="61">
        <v>869</v>
      </c>
      <c r="I73" s="217">
        <v>869</v>
      </c>
      <c r="J73" s="30"/>
      <c r="K73" s="62">
        <v>576</v>
      </c>
      <c r="L73" s="217">
        <v>576</v>
      </c>
      <c r="M73" s="38"/>
      <c r="N73" s="61">
        <v>293</v>
      </c>
      <c r="O73" s="217">
        <v>293</v>
      </c>
      <c r="P73" s="38"/>
      <c r="Q73" s="61">
        <v>3</v>
      </c>
      <c r="R73" s="217">
        <v>3</v>
      </c>
      <c r="S73" s="33"/>
    </row>
    <row r="74" spans="1:19" ht="12" customHeight="1">
      <c r="A74" s="215" t="s">
        <v>112</v>
      </c>
      <c r="B74" s="59" t="s">
        <v>111</v>
      </c>
      <c r="C74" s="60" t="s">
        <v>305</v>
      </c>
      <c r="D74" s="26" t="s">
        <v>223</v>
      </c>
      <c r="E74" s="61">
        <v>5</v>
      </c>
      <c r="F74" s="216">
        <v>879</v>
      </c>
      <c r="G74" s="37"/>
      <c r="H74" s="61">
        <v>4343</v>
      </c>
      <c r="I74" s="217">
        <v>868.6</v>
      </c>
      <c r="J74" s="30"/>
      <c r="K74" s="62">
        <v>2959</v>
      </c>
      <c r="L74" s="217">
        <v>591.8</v>
      </c>
      <c r="M74" s="38"/>
      <c r="N74" s="61">
        <v>1384</v>
      </c>
      <c r="O74" s="217">
        <v>276.8</v>
      </c>
      <c r="P74" s="38"/>
      <c r="Q74" s="61">
        <v>17</v>
      </c>
      <c r="R74" s="217">
        <v>3.4</v>
      </c>
      <c r="S74" s="33"/>
    </row>
    <row r="75" spans="1:19" ht="12" customHeight="1">
      <c r="A75" s="215" t="s">
        <v>83</v>
      </c>
      <c r="B75" s="59" t="s">
        <v>112</v>
      </c>
      <c r="C75" s="60" t="s">
        <v>288</v>
      </c>
      <c r="D75" s="26" t="s">
        <v>226</v>
      </c>
      <c r="E75" s="61">
        <v>5</v>
      </c>
      <c r="F75" s="216">
        <v>849</v>
      </c>
      <c r="G75" s="37"/>
      <c r="H75" s="61">
        <v>4339</v>
      </c>
      <c r="I75" s="217">
        <v>867.8</v>
      </c>
      <c r="J75" s="30"/>
      <c r="K75" s="62">
        <v>2963</v>
      </c>
      <c r="L75" s="217">
        <v>592.6</v>
      </c>
      <c r="M75" s="38"/>
      <c r="N75" s="61">
        <v>1376</v>
      </c>
      <c r="O75" s="217">
        <v>275.2</v>
      </c>
      <c r="P75" s="38"/>
      <c r="Q75" s="61">
        <v>46</v>
      </c>
      <c r="R75" s="217">
        <v>9.2</v>
      </c>
      <c r="S75" s="33"/>
    </row>
    <row r="76" spans="1:19" ht="12" customHeight="1">
      <c r="A76" s="215" t="s">
        <v>137</v>
      </c>
      <c r="B76" s="59" t="s">
        <v>99</v>
      </c>
      <c r="C76" s="60" t="s">
        <v>338</v>
      </c>
      <c r="D76" s="26" t="s">
        <v>227</v>
      </c>
      <c r="E76" s="61">
        <v>1</v>
      </c>
      <c r="F76" s="216">
        <v>864</v>
      </c>
      <c r="G76" s="37"/>
      <c r="H76" s="61">
        <v>864</v>
      </c>
      <c r="I76" s="217">
        <v>864</v>
      </c>
      <c r="J76" s="30"/>
      <c r="K76" s="62">
        <v>572</v>
      </c>
      <c r="L76" s="217">
        <v>572</v>
      </c>
      <c r="M76" s="38"/>
      <c r="N76" s="61">
        <v>292</v>
      </c>
      <c r="O76" s="217">
        <v>292</v>
      </c>
      <c r="P76" s="38"/>
      <c r="Q76" s="61">
        <v>6</v>
      </c>
      <c r="R76" s="217">
        <v>6</v>
      </c>
      <c r="S76" s="33"/>
    </row>
    <row r="77" spans="1:19" ht="12" customHeight="1">
      <c r="A77" s="215" t="s">
        <v>79</v>
      </c>
      <c r="B77" s="59" t="s">
        <v>123</v>
      </c>
      <c r="C77" s="60" t="s">
        <v>349</v>
      </c>
      <c r="D77" s="26" t="s">
        <v>229</v>
      </c>
      <c r="E77" s="61">
        <v>2</v>
      </c>
      <c r="F77" s="216">
        <v>831</v>
      </c>
      <c r="G77" s="37"/>
      <c r="H77" s="61">
        <v>1726</v>
      </c>
      <c r="I77" s="217">
        <v>863</v>
      </c>
      <c r="J77" s="30"/>
      <c r="K77" s="62">
        <v>1190</v>
      </c>
      <c r="L77" s="217">
        <v>595</v>
      </c>
      <c r="M77" s="38"/>
      <c r="N77" s="61">
        <v>536</v>
      </c>
      <c r="O77" s="217">
        <v>268</v>
      </c>
      <c r="P77" s="38"/>
      <c r="Q77" s="61">
        <v>17</v>
      </c>
      <c r="R77" s="217">
        <v>8.5</v>
      </c>
      <c r="S77" s="49"/>
    </row>
    <row r="78" spans="1:19" ht="12" customHeight="1">
      <c r="A78" s="215" t="s">
        <v>123</v>
      </c>
      <c r="B78" s="59" t="s">
        <v>122</v>
      </c>
      <c r="C78" s="60" t="s">
        <v>333</v>
      </c>
      <c r="D78" s="26" t="s">
        <v>224</v>
      </c>
      <c r="E78" s="61">
        <v>1</v>
      </c>
      <c r="F78" s="20">
        <v>0</v>
      </c>
      <c r="G78" s="37"/>
      <c r="H78" s="61">
        <v>860</v>
      </c>
      <c r="I78" s="57">
        <v>860</v>
      </c>
      <c r="J78" s="30"/>
      <c r="K78" s="62">
        <v>590</v>
      </c>
      <c r="L78" s="57">
        <v>590</v>
      </c>
      <c r="M78" s="38"/>
      <c r="N78" s="61">
        <v>270</v>
      </c>
      <c r="O78" s="57">
        <v>270</v>
      </c>
      <c r="P78" s="38"/>
      <c r="Q78" s="61">
        <v>7</v>
      </c>
      <c r="R78" s="57">
        <v>7</v>
      </c>
      <c r="S78" s="49"/>
    </row>
    <row r="79" spans="1:19" ht="12" customHeight="1">
      <c r="A79" s="215" t="s">
        <v>99</v>
      </c>
      <c r="B79" s="59" t="s">
        <v>110</v>
      </c>
      <c r="C79" s="60" t="s">
        <v>290</v>
      </c>
      <c r="D79" s="26" t="s">
        <v>226</v>
      </c>
      <c r="E79" s="61">
        <v>3</v>
      </c>
      <c r="F79" s="20">
        <v>853</v>
      </c>
      <c r="G79" s="37"/>
      <c r="H79" s="61">
        <v>2577</v>
      </c>
      <c r="I79" s="57">
        <v>859</v>
      </c>
      <c r="J79" s="30"/>
      <c r="K79" s="62">
        <v>1732</v>
      </c>
      <c r="L79" s="57">
        <v>577.3333333333334</v>
      </c>
      <c r="M79" s="38"/>
      <c r="N79" s="61">
        <v>845</v>
      </c>
      <c r="O79" s="57">
        <v>281.6666666666667</v>
      </c>
      <c r="P79" s="38"/>
      <c r="Q79" s="61">
        <v>18</v>
      </c>
      <c r="R79" s="57">
        <v>6</v>
      </c>
      <c r="S79" s="49"/>
    </row>
    <row r="80" spans="1:19" ht="12" customHeight="1">
      <c r="A80" s="215" t="s">
        <v>84</v>
      </c>
      <c r="B80" s="59" t="s">
        <v>113</v>
      </c>
      <c r="C80" s="60" t="s">
        <v>281</v>
      </c>
      <c r="D80" s="26" t="s">
        <v>224</v>
      </c>
      <c r="E80" s="61">
        <v>3</v>
      </c>
      <c r="F80" s="20">
        <v>819</v>
      </c>
      <c r="G80" s="37"/>
      <c r="H80" s="61">
        <v>2558</v>
      </c>
      <c r="I80" s="57">
        <v>852.6666666666666</v>
      </c>
      <c r="J80" s="30"/>
      <c r="K80" s="62">
        <v>1760</v>
      </c>
      <c r="L80" s="57">
        <v>586.6666666666666</v>
      </c>
      <c r="M80" s="38"/>
      <c r="N80" s="61">
        <v>798</v>
      </c>
      <c r="O80" s="57">
        <v>266</v>
      </c>
      <c r="P80" s="38"/>
      <c r="Q80" s="61">
        <v>24</v>
      </c>
      <c r="R80" s="57">
        <v>8</v>
      </c>
      <c r="S80" s="33"/>
    </row>
    <row r="81" spans="1:19" ht="12" customHeight="1">
      <c r="A81" s="215" t="s">
        <v>157</v>
      </c>
      <c r="B81" s="59" t="s">
        <v>125</v>
      </c>
      <c r="C81" s="60" t="s">
        <v>365</v>
      </c>
      <c r="D81" s="26" t="s">
        <v>229</v>
      </c>
      <c r="E81" s="61">
        <v>1</v>
      </c>
      <c r="F81" s="20">
        <v>850</v>
      </c>
      <c r="G81" s="37"/>
      <c r="H81" s="61">
        <v>850</v>
      </c>
      <c r="I81" s="57">
        <v>850</v>
      </c>
      <c r="J81" s="30"/>
      <c r="K81" s="62">
        <v>599</v>
      </c>
      <c r="L81" s="57">
        <v>599</v>
      </c>
      <c r="M81" s="38"/>
      <c r="N81" s="61">
        <v>251</v>
      </c>
      <c r="O81" s="57">
        <v>251</v>
      </c>
      <c r="P81" s="38"/>
      <c r="Q81" s="61">
        <v>12</v>
      </c>
      <c r="R81" s="57">
        <v>12</v>
      </c>
      <c r="S81" s="33"/>
    </row>
    <row r="82" spans="1:19" ht="12" customHeight="1">
      <c r="A82" s="215" t="s">
        <v>122</v>
      </c>
      <c r="B82" s="59" t="s">
        <v>109</v>
      </c>
      <c r="C82" s="60" t="s">
        <v>332</v>
      </c>
      <c r="D82" s="26" t="s">
        <v>223</v>
      </c>
      <c r="E82" s="61">
        <v>1</v>
      </c>
      <c r="F82" s="20">
        <v>0</v>
      </c>
      <c r="G82" s="37"/>
      <c r="H82" s="61">
        <v>849</v>
      </c>
      <c r="I82" s="57">
        <v>849</v>
      </c>
      <c r="J82" s="30"/>
      <c r="K82" s="62">
        <v>602</v>
      </c>
      <c r="L82" s="57">
        <v>602</v>
      </c>
      <c r="M82" s="38"/>
      <c r="N82" s="61">
        <v>247</v>
      </c>
      <c r="O82" s="57">
        <v>247</v>
      </c>
      <c r="P82" s="38"/>
      <c r="Q82" s="61">
        <v>6</v>
      </c>
      <c r="R82" s="57">
        <v>6</v>
      </c>
      <c r="S82" s="33"/>
    </row>
    <row r="83" spans="1:19" ht="12" customHeight="1">
      <c r="A83" s="215" t="s">
        <v>110</v>
      </c>
      <c r="B83" s="59" t="s">
        <v>126</v>
      </c>
      <c r="C83" s="60" t="s">
        <v>329</v>
      </c>
      <c r="D83" s="26" t="s">
        <v>223</v>
      </c>
      <c r="E83" s="61">
        <v>3</v>
      </c>
      <c r="F83" s="20">
        <v>0</v>
      </c>
      <c r="G83" s="37"/>
      <c r="H83" s="61">
        <v>2542</v>
      </c>
      <c r="I83" s="57">
        <v>847.3333333333334</v>
      </c>
      <c r="J83" s="30"/>
      <c r="K83" s="62">
        <v>1746</v>
      </c>
      <c r="L83" s="57">
        <v>582</v>
      </c>
      <c r="M83" s="38"/>
      <c r="N83" s="61">
        <v>796</v>
      </c>
      <c r="O83" s="57">
        <v>265.3333333333333</v>
      </c>
      <c r="P83" s="38"/>
      <c r="Q83" s="61">
        <v>30</v>
      </c>
      <c r="R83" s="57">
        <v>10</v>
      </c>
      <c r="S83" s="49"/>
    </row>
    <row r="84" spans="1:19" ht="12" customHeight="1">
      <c r="A84" s="215" t="s">
        <v>125</v>
      </c>
      <c r="B84" s="59" t="s">
        <v>124</v>
      </c>
      <c r="C84" s="60" t="s">
        <v>324</v>
      </c>
      <c r="D84" s="26" t="s">
        <v>226</v>
      </c>
      <c r="E84" s="61">
        <v>1</v>
      </c>
      <c r="F84" s="20">
        <v>0</v>
      </c>
      <c r="G84" s="37"/>
      <c r="H84" s="61">
        <v>847</v>
      </c>
      <c r="I84" s="57">
        <v>847</v>
      </c>
      <c r="J84" s="30"/>
      <c r="K84" s="62">
        <v>587</v>
      </c>
      <c r="L84" s="57">
        <v>587</v>
      </c>
      <c r="M84" s="38"/>
      <c r="N84" s="61">
        <v>260</v>
      </c>
      <c r="O84" s="57">
        <v>260</v>
      </c>
      <c r="P84" s="38"/>
      <c r="Q84" s="61">
        <v>16</v>
      </c>
      <c r="R84" s="57">
        <v>16</v>
      </c>
      <c r="S84" s="33"/>
    </row>
    <row r="85" spans="1:19" ht="12" customHeight="1">
      <c r="A85" s="215" t="s">
        <v>109</v>
      </c>
      <c r="B85" s="59" t="s">
        <v>114</v>
      </c>
      <c r="C85" s="60" t="s">
        <v>271</v>
      </c>
      <c r="D85" s="26" t="s">
        <v>229</v>
      </c>
      <c r="E85" s="61">
        <v>1</v>
      </c>
      <c r="F85" s="20">
        <v>0</v>
      </c>
      <c r="G85" s="37"/>
      <c r="H85" s="61">
        <v>833</v>
      </c>
      <c r="I85" s="57">
        <v>833</v>
      </c>
      <c r="J85" s="30"/>
      <c r="K85" s="62">
        <v>585</v>
      </c>
      <c r="L85" s="57">
        <v>585</v>
      </c>
      <c r="M85" s="38"/>
      <c r="N85" s="61">
        <v>248</v>
      </c>
      <c r="O85" s="57">
        <v>248</v>
      </c>
      <c r="P85" s="38"/>
      <c r="Q85" s="61">
        <v>18</v>
      </c>
      <c r="R85" s="57">
        <v>18</v>
      </c>
      <c r="S85" s="33"/>
    </row>
    <row r="86" spans="1:19" ht="12" customHeight="1">
      <c r="A86" s="215" t="s">
        <v>126</v>
      </c>
      <c r="B86" s="59" t="s">
        <v>115</v>
      </c>
      <c r="C86" s="60" t="s">
        <v>326</v>
      </c>
      <c r="D86" s="26" t="s">
        <v>226</v>
      </c>
      <c r="E86" s="61">
        <v>1</v>
      </c>
      <c r="F86" s="20">
        <v>0</v>
      </c>
      <c r="G86" s="37"/>
      <c r="H86" s="61">
        <v>800</v>
      </c>
      <c r="I86" s="57">
        <v>800</v>
      </c>
      <c r="J86" s="30"/>
      <c r="K86" s="62">
        <v>588</v>
      </c>
      <c r="L86" s="57">
        <v>588</v>
      </c>
      <c r="M86" s="38"/>
      <c r="N86" s="61">
        <v>212</v>
      </c>
      <c r="O86" s="57">
        <v>212</v>
      </c>
      <c r="P86" s="38"/>
      <c r="Q86" s="61">
        <v>12</v>
      </c>
      <c r="R86" s="57">
        <v>12</v>
      </c>
      <c r="S86" s="33"/>
    </row>
    <row r="87" spans="1:19" ht="12" customHeight="1">
      <c r="A87" s="215" t="s">
        <v>124</v>
      </c>
      <c r="B87" s="59" t="s">
        <v>129</v>
      </c>
      <c r="C87" s="60" t="s">
        <v>267</v>
      </c>
      <c r="D87" s="26" t="s">
        <v>229</v>
      </c>
      <c r="E87" s="61">
        <v>0</v>
      </c>
      <c r="F87" s="20">
        <v>0</v>
      </c>
      <c r="G87" s="37"/>
      <c r="H87" s="61">
        <v>0</v>
      </c>
      <c r="I87" s="57">
        <v>0</v>
      </c>
      <c r="J87" s="30"/>
      <c r="K87" s="62">
        <v>0</v>
      </c>
      <c r="L87" s="57">
        <v>0</v>
      </c>
      <c r="M87" s="38"/>
      <c r="N87" s="61">
        <v>0</v>
      </c>
      <c r="O87" s="57">
        <v>0</v>
      </c>
      <c r="P87" s="38"/>
      <c r="Q87" s="61">
        <v>0</v>
      </c>
      <c r="R87" s="57">
        <v>0</v>
      </c>
      <c r="S87" s="33"/>
    </row>
    <row r="88" spans="1:19" ht="12" customHeight="1">
      <c r="A88" s="215" t="s">
        <v>114</v>
      </c>
      <c r="B88" s="59" t="s">
        <v>116</v>
      </c>
      <c r="C88" s="60" t="s">
        <v>236</v>
      </c>
      <c r="D88" s="26" t="s">
        <v>228</v>
      </c>
      <c r="E88" s="61">
        <v>0</v>
      </c>
      <c r="F88" s="20">
        <v>0</v>
      </c>
      <c r="G88" s="37"/>
      <c r="H88" s="61">
        <v>0</v>
      </c>
      <c r="I88" s="57">
        <v>0</v>
      </c>
      <c r="J88" s="30"/>
      <c r="K88" s="62">
        <v>0</v>
      </c>
      <c r="L88" s="57">
        <v>0</v>
      </c>
      <c r="M88" s="38"/>
      <c r="N88" s="61">
        <v>0</v>
      </c>
      <c r="O88" s="57">
        <v>0</v>
      </c>
      <c r="P88" s="38"/>
      <c r="Q88" s="61">
        <v>0</v>
      </c>
      <c r="R88" s="57">
        <v>0</v>
      </c>
      <c r="S88" s="33"/>
    </row>
    <row r="89" spans="1:19" ht="12" customHeight="1">
      <c r="A89" s="215" t="s">
        <v>115</v>
      </c>
      <c r="B89" s="59" t="s">
        <v>108</v>
      </c>
      <c r="C89" s="60">
        <v>0</v>
      </c>
      <c r="D89" s="26" t="s">
        <v>228</v>
      </c>
      <c r="E89" s="61">
        <v>0</v>
      </c>
      <c r="F89" s="20">
        <v>0</v>
      </c>
      <c r="G89" s="37"/>
      <c r="H89" s="61">
        <v>0</v>
      </c>
      <c r="I89" s="57">
        <v>0</v>
      </c>
      <c r="J89" s="30"/>
      <c r="K89" s="62">
        <v>0</v>
      </c>
      <c r="L89" s="57">
        <v>0</v>
      </c>
      <c r="M89" s="38"/>
      <c r="N89" s="61">
        <v>0</v>
      </c>
      <c r="O89" s="57">
        <v>0</v>
      </c>
      <c r="P89" s="38"/>
      <c r="Q89" s="61">
        <v>0</v>
      </c>
      <c r="R89" s="57">
        <v>0</v>
      </c>
      <c r="S89" s="33"/>
    </row>
    <row r="90" spans="1:19" ht="12" customHeight="1">
      <c r="A90" s="215" t="s">
        <v>129</v>
      </c>
      <c r="B90" s="59" t="s">
        <v>130</v>
      </c>
      <c r="C90" s="60">
        <v>0</v>
      </c>
      <c r="D90" s="26" t="s">
        <v>228</v>
      </c>
      <c r="E90" s="61">
        <v>0</v>
      </c>
      <c r="F90" s="20">
        <v>0</v>
      </c>
      <c r="G90" s="37"/>
      <c r="H90" s="61">
        <v>0</v>
      </c>
      <c r="I90" s="57">
        <v>0</v>
      </c>
      <c r="J90" s="30"/>
      <c r="K90" s="62">
        <v>0</v>
      </c>
      <c r="L90" s="57">
        <v>0</v>
      </c>
      <c r="M90" s="38"/>
      <c r="N90" s="61">
        <v>0</v>
      </c>
      <c r="O90" s="57">
        <v>0</v>
      </c>
      <c r="P90" s="38"/>
      <c r="Q90" s="61">
        <v>0</v>
      </c>
      <c r="R90" s="57">
        <v>0</v>
      </c>
      <c r="S90" s="33"/>
    </row>
    <row r="91" spans="1:19" ht="12" customHeight="1">
      <c r="A91" s="215" t="s">
        <v>116</v>
      </c>
      <c r="B91" s="59" t="s">
        <v>117</v>
      </c>
      <c r="C91" s="60">
        <v>0</v>
      </c>
      <c r="D91" s="26" t="s">
        <v>228</v>
      </c>
      <c r="E91" s="61">
        <v>0</v>
      </c>
      <c r="F91" s="20">
        <v>0</v>
      </c>
      <c r="G91" s="37"/>
      <c r="H91" s="61">
        <v>0</v>
      </c>
      <c r="I91" s="57">
        <v>0</v>
      </c>
      <c r="J91" s="30"/>
      <c r="K91" s="62">
        <v>0</v>
      </c>
      <c r="L91" s="57">
        <v>0</v>
      </c>
      <c r="M91" s="38"/>
      <c r="N91" s="61">
        <v>0</v>
      </c>
      <c r="O91" s="57">
        <v>0</v>
      </c>
      <c r="P91" s="38"/>
      <c r="Q91" s="61">
        <v>0</v>
      </c>
      <c r="R91" s="57">
        <v>0</v>
      </c>
      <c r="S91" s="33"/>
    </row>
    <row r="92" spans="1:19" ht="12" customHeight="1">
      <c r="A92" s="215" t="s">
        <v>108</v>
      </c>
      <c r="B92" s="59" t="s">
        <v>131</v>
      </c>
      <c r="C92" s="60" t="s">
        <v>295</v>
      </c>
      <c r="D92" s="26" t="s">
        <v>223</v>
      </c>
      <c r="E92" s="61">
        <v>0</v>
      </c>
      <c r="F92" s="20">
        <v>0</v>
      </c>
      <c r="G92" s="37"/>
      <c r="H92" s="61">
        <v>0</v>
      </c>
      <c r="I92" s="57">
        <v>0</v>
      </c>
      <c r="J92" s="30"/>
      <c r="K92" s="62">
        <v>0</v>
      </c>
      <c r="L92" s="57">
        <v>0</v>
      </c>
      <c r="M92" s="38"/>
      <c r="N92" s="61">
        <v>0</v>
      </c>
      <c r="O92" s="57">
        <v>0</v>
      </c>
      <c r="P92" s="38"/>
      <c r="Q92" s="61">
        <v>0</v>
      </c>
      <c r="R92" s="57">
        <v>0</v>
      </c>
      <c r="S92" s="33"/>
    </row>
    <row r="93" spans="1:19" ht="12" customHeight="1">
      <c r="A93" s="215" t="s">
        <v>130</v>
      </c>
      <c r="B93" s="59" t="s">
        <v>133</v>
      </c>
      <c r="C93" s="60" t="s">
        <v>299</v>
      </c>
      <c r="D93" s="26" t="s">
        <v>221</v>
      </c>
      <c r="E93" s="61">
        <v>0</v>
      </c>
      <c r="F93" s="20">
        <v>0</v>
      </c>
      <c r="G93" s="37"/>
      <c r="H93" s="61">
        <v>0</v>
      </c>
      <c r="I93" s="57">
        <v>0</v>
      </c>
      <c r="J93" s="30"/>
      <c r="K93" s="62">
        <v>0</v>
      </c>
      <c r="L93" s="57">
        <v>0</v>
      </c>
      <c r="M93" s="38"/>
      <c r="N93" s="61">
        <v>0</v>
      </c>
      <c r="O93" s="57">
        <v>0</v>
      </c>
      <c r="P93" s="38"/>
      <c r="Q93" s="61">
        <v>0</v>
      </c>
      <c r="R93" s="57">
        <v>0</v>
      </c>
      <c r="S93" s="33"/>
    </row>
    <row r="94" spans="1:19" ht="12" customHeight="1">
      <c r="A94" s="215" t="s">
        <v>117</v>
      </c>
      <c r="B94" s="59" t="s">
        <v>134</v>
      </c>
      <c r="C94" s="60" t="s">
        <v>276</v>
      </c>
      <c r="D94" s="26" t="s">
        <v>226</v>
      </c>
      <c r="E94" s="61">
        <v>0</v>
      </c>
      <c r="F94" s="20">
        <v>0</v>
      </c>
      <c r="G94" s="37"/>
      <c r="H94" s="61">
        <v>0</v>
      </c>
      <c r="I94" s="57">
        <v>0</v>
      </c>
      <c r="J94" s="30"/>
      <c r="K94" s="62">
        <v>0</v>
      </c>
      <c r="L94" s="57">
        <v>0</v>
      </c>
      <c r="M94" s="38"/>
      <c r="N94" s="61">
        <v>0</v>
      </c>
      <c r="O94" s="57">
        <v>0</v>
      </c>
      <c r="P94" s="38"/>
      <c r="Q94" s="61">
        <v>0</v>
      </c>
      <c r="R94" s="57">
        <v>0</v>
      </c>
      <c r="S94" s="33"/>
    </row>
    <row r="95" spans="1:19" ht="12" customHeight="1">
      <c r="A95" s="215" t="s">
        <v>131</v>
      </c>
      <c r="B95" s="59" t="s">
        <v>135</v>
      </c>
      <c r="C95" s="60" t="s">
        <v>280</v>
      </c>
      <c r="D95" s="26" t="s">
        <v>226</v>
      </c>
      <c r="E95" s="61">
        <v>0</v>
      </c>
      <c r="F95" s="20">
        <v>0</v>
      </c>
      <c r="G95" s="37"/>
      <c r="H95" s="61">
        <v>0</v>
      </c>
      <c r="I95" s="57">
        <v>0</v>
      </c>
      <c r="J95" s="30"/>
      <c r="K95" s="62">
        <v>0</v>
      </c>
      <c r="L95" s="57">
        <v>0</v>
      </c>
      <c r="M95" s="38"/>
      <c r="N95" s="61">
        <v>0</v>
      </c>
      <c r="O95" s="57">
        <v>0</v>
      </c>
      <c r="P95" s="38"/>
      <c r="Q95" s="61">
        <v>0</v>
      </c>
      <c r="R95" s="57">
        <v>0</v>
      </c>
      <c r="S95" s="33"/>
    </row>
    <row r="96" spans="1:19" ht="12" customHeight="1">
      <c r="A96" s="215" t="s">
        <v>133</v>
      </c>
      <c r="B96" s="59" t="s">
        <v>136</v>
      </c>
      <c r="C96" s="60">
        <v>0</v>
      </c>
      <c r="D96" s="26" t="s">
        <v>222</v>
      </c>
      <c r="E96" s="61">
        <v>0</v>
      </c>
      <c r="F96" s="20">
        <v>0</v>
      </c>
      <c r="G96" s="37"/>
      <c r="H96" s="61">
        <v>0</v>
      </c>
      <c r="I96" s="57">
        <v>0</v>
      </c>
      <c r="J96" s="30"/>
      <c r="K96" s="62">
        <v>0</v>
      </c>
      <c r="L96" s="57">
        <v>0</v>
      </c>
      <c r="M96" s="38"/>
      <c r="N96" s="61">
        <v>0</v>
      </c>
      <c r="O96" s="57">
        <v>0</v>
      </c>
      <c r="P96" s="38"/>
      <c r="Q96" s="61">
        <v>0</v>
      </c>
      <c r="R96" s="57">
        <v>0</v>
      </c>
      <c r="S96" s="49"/>
    </row>
    <row r="97" spans="1:19" ht="12" customHeight="1">
      <c r="A97" s="215" t="s">
        <v>134</v>
      </c>
      <c r="B97" s="59" t="s">
        <v>137</v>
      </c>
      <c r="C97" s="60" t="s">
        <v>251</v>
      </c>
      <c r="D97" s="26" t="s">
        <v>228</v>
      </c>
      <c r="E97" s="61">
        <v>0</v>
      </c>
      <c r="F97" s="20">
        <v>0</v>
      </c>
      <c r="G97" s="37"/>
      <c r="H97" s="61">
        <v>0</v>
      </c>
      <c r="I97" s="57">
        <v>0</v>
      </c>
      <c r="J97" s="30"/>
      <c r="K97" s="62">
        <v>0</v>
      </c>
      <c r="L97" s="57">
        <v>0</v>
      </c>
      <c r="M97" s="38"/>
      <c r="N97" s="61">
        <v>0</v>
      </c>
      <c r="O97" s="57">
        <v>0</v>
      </c>
      <c r="P97" s="38"/>
      <c r="Q97" s="61">
        <v>0</v>
      </c>
      <c r="R97" s="57">
        <v>0</v>
      </c>
      <c r="S97" s="33"/>
    </row>
    <row r="98" spans="1:19" ht="12" customHeight="1">
      <c r="A98" s="215" t="s">
        <v>135</v>
      </c>
      <c r="B98" s="59" t="s">
        <v>138</v>
      </c>
      <c r="C98" s="60">
        <v>0</v>
      </c>
      <c r="D98" s="26" t="s">
        <v>227</v>
      </c>
      <c r="E98" s="61">
        <v>0</v>
      </c>
      <c r="F98" s="20">
        <v>0</v>
      </c>
      <c r="G98" s="37"/>
      <c r="H98" s="61">
        <v>0</v>
      </c>
      <c r="I98" s="57">
        <v>0</v>
      </c>
      <c r="J98" s="30"/>
      <c r="K98" s="62">
        <v>0</v>
      </c>
      <c r="L98" s="57">
        <v>0</v>
      </c>
      <c r="M98" s="38"/>
      <c r="N98" s="61">
        <v>0</v>
      </c>
      <c r="O98" s="57">
        <v>0</v>
      </c>
      <c r="P98" s="38"/>
      <c r="Q98" s="61">
        <v>0</v>
      </c>
      <c r="R98" s="57">
        <v>0</v>
      </c>
      <c r="S98" s="33"/>
    </row>
    <row r="99" spans="1:19" ht="12" customHeight="1">
      <c r="A99" s="215" t="s">
        <v>136</v>
      </c>
      <c r="B99" s="59" t="s">
        <v>140</v>
      </c>
      <c r="C99" s="60">
        <v>0</v>
      </c>
      <c r="D99" s="26" t="s">
        <v>225</v>
      </c>
      <c r="E99" s="61">
        <v>0</v>
      </c>
      <c r="F99" s="20">
        <v>0</v>
      </c>
      <c r="G99" s="37"/>
      <c r="H99" s="61">
        <v>0</v>
      </c>
      <c r="I99" s="57">
        <v>0</v>
      </c>
      <c r="J99" s="30"/>
      <c r="K99" s="62">
        <v>0</v>
      </c>
      <c r="L99" s="57">
        <v>0</v>
      </c>
      <c r="M99" s="38"/>
      <c r="N99" s="61">
        <v>0</v>
      </c>
      <c r="O99" s="57">
        <v>0</v>
      </c>
      <c r="P99" s="38"/>
      <c r="Q99" s="61">
        <v>0</v>
      </c>
      <c r="R99" s="57">
        <v>0</v>
      </c>
      <c r="S99" s="33"/>
    </row>
    <row r="100" spans="1:19" ht="12" customHeight="1">
      <c r="A100" s="215" t="s">
        <v>138</v>
      </c>
      <c r="B100" s="59" t="s">
        <v>141</v>
      </c>
      <c r="C100" s="60">
        <v>0</v>
      </c>
      <c r="D100" s="26" t="s">
        <v>221</v>
      </c>
      <c r="E100" s="61">
        <v>0</v>
      </c>
      <c r="F100" s="20">
        <v>0</v>
      </c>
      <c r="G100" s="37"/>
      <c r="H100" s="61">
        <v>0</v>
      </c>
      <c r="I100" s="57">
        <v>0</v>
      </c>
      <c r="J100" s="30"/>
      <c r="K100" s="62">
        <v>0</v>
      </c>
      <c r="L100" s="57">
        <v>0</v>
      </c>
      <c r="M100" s="38"/>
      <c r="N100" s="61">
        <v>0</v>
      </c>
      <c r="O100" s="57">
        <v>0</v>
      </c>
      <c r="P100" s="38"/>
      <c r="Q100" s="61">
        <v>0</v>
      </c>
      <c r="R100" s="57">
        <v>0</v>
      </c>
      <c r="S100" s="33"/>
    </row>
    <row r="101" spans="1:19" ht="12" customHeight="1">
      <c r="A101" s="215" t="s">
        <v>141</v>
      </c>
      <c r="B101" s="59" t="s">
        <v>142</v>
      </c>
      <c r="C101" s="60">
        <v>0</v>
      </c>
      <c r="D101" s="26" t="s">
        <v>230</v>
      </c>
      <c r="E101" s="61">
        <v>0</v>
      </c>
      <c r="F101" s="20">
        <v>0</v>
      </c>
      <c r="G101" s="37"/>
      <c r="H101" s="61">
        <v>0</v>
      </c>
      <c r="I101" s="57">
        <v>0</v>
      </c>
      <c r="J101" s="30"/>
      <c r="K101" s="62">
        <v>0</v>
      </c>
      <c r="L101" s="57">
        <v>0</v>
      </c>
      <c r="M101" s="38"/>
      <c r="N101" s="61">
        <v>0</v>
      </c>
      <c r="O101" s="57">
        <v>0</v>
      </c>
      <c r="P101" s="38"/>
      <c r="Q101" s="61">
        <v>0</v>
      </c>
      <c r="R101" s="57">
        <v>0</v>
      </c>
      <c r="S101" s="33"/>
    </row>
    <row r="102" spans="1:19" ht="12" customHeight="1">
      <c r="A102" s="215" t="s">
        <v>142</v>
      </c>
      <c r="B102" s="59" t="s">
        <v>143</v>
      </c>
      <c r="C102" s="60" t="s">
        <v>322</v>
      </c>
      <c r="D102" s="26" t="s">
        <v>226</v>
      </c>
      <c r="E102" s="61">
        <v>0</v>
      </c>
      <c r="F102" s="20">
        <v>0</v>
      </c>
      <c r="G102" s="37"/>
      <c r="H102" s="61">
        <v>0</v>
      </c>
      <c r="I102" s="57">
        <v>0</v>
      </c>
      <c r="J102" s="30"/>
      <c r="K102" s="62">
        <v>0</v>
      </c>
      <c r="L102" s="57">
        <v>0</v>
      </c>
      <c r="M102" s="38"/>
      <c r="N102" s="61">
        <v>0</v>
      </c>
      <c r="O102" s="57">
        <v>0</v>
      </c>
      <c r="P102" s="38"/>
      <c r="Q102" s="61">
        <v>0</v>
      </c>
      <c r="R102" s="57">
        <v>0</v>
      </c>
      <c r="S102" s="33"/>
    </row>
    <row r="103" spans="1:19" ht="12" customHeight="1">
      <c r="A103" s="215" t="s">
        <v>143</v>
      </c>
      <c r="B103" s="59" t="s">
        <v>144</v>
      </c>
      <c r="C103" s="60" t="s">
        <v>369</v>
      </c>
      <c r="D103" s="26" t="s">
        <v>225</v>
      </c>
      <c r="E103" s="61">
        <v>0</v>
      </c>
      <c r="F103" s="20">
        <v>0</v>
      </c>
      <c r="G103" s="37"/>
      <c r="H103" s="61">
        <v>0</v>
      </c>
      <c r="I103" s="57">
        <v>0</v>
      </c>
      <c r="J103" s="30"/>
      <c r="K103" s="62">
        <v>0</v>
      </c>
      <c r="L103" s="57">
        <v>0</v>
      </c>
      <c r="M103" s="38"/>
      <c r="N103" s="61">
        <v>0</v>
      </c>
      <c r="O103" s="57">
        <v>0</v>
      </c>
      <c r="P103" s="38"/>
      <c r="Q103" s="61">
        <v>0</v>
      </c>
      <c r="R103" s="57">
        <v>0</v>
      </c>
      <c r="S103" s="33"/>
    </row>
    <row r="104" spans="1:19" ht="12" customHeight="1">
      <c r="A104" s="215" t="s">
        <v>144</v>
      </c>
      <c r="B104" s="59" t="s">
        <v>145</v>
      </c>
      <c r="C104" s="60">
        <v>0</v>
      </c>
      <c r="D104" s="26" t="s">
        <v>222</v>
      </c>
      <c r="E104" s="61">
        <v>0</v>
      </c>
      <c r="F104" s="20">
        <v>0</v>
      </c>
      <c r="G104" s="37"/>
      <c r="H104" s="61">
        <v>0</v>
      </c>
      <c r="I104" s="57">
        <v>0</v>
      </c>
      <c r="J104" s="30"/>
      <c r="K104" s="62">
        <v>0</v>
      </c>
      <c r="L104" s="57">
        <v>0</v>
      </c>
      <c r="M104" s="38"/>
      <c r="N104" s="61">
        <v>0</v>
      </c>
      <c r="O104" s="57">
        <v>0</v>
      </c>
      <c r="P104" s="38"/>
      <c r="Q104" s="61">
        <v>0</v>
      </c>
      <c r="R104" s="57">
        <v>0</v>
      </c>
      <c r="S104" s="49"/>
    </row>
    <row r="105" spans="1:19" ht="12" customHeight="1">
      <c r="A105" s="215" t="s">
        <v>145</v>
      </c>
      <c r="B105" s="59" t="s">
        <v>132</v>
      </c>
      <c r="C105" s="60">
        <v>0</v>
      </c>
      <c r="D105" s="26" t="s">
        <v>230</v>
      </c>
      <c r="E105" s="61">
        <v>0</v>
      </c>
      <c r="F105" s="20">
        <v>0</v>
      </c>
      <c r="G105" s="37"/>
      <c r="H105" s="61">
        <v>0</v>
      </c>
      <c r="I105" s="57">
        <v>0</v>
      </c>
      <c r="J105" s="30"/>
      <c r="K105" s="62">
        <v>0</v>
      </c>
      <c r="L105" s="57">
        <v>0</v>
      </c>
      <c r="M105" s="38"/>
      <c r="N105" s="61">
        <v>0</v>
      </c>
      <c r="O105" s="57">
        <v>0</v>
      </c>
      <c r="P105" s="38"/>
      <c r="Q105" s="61">
        <v>0</v>
      </c>
      <c r="R105" s="57">
        <v>0</v>
      </c>
      <c r="S105" s="49"/>
    </row>
    <row r="106" spans="1:19" ht="12" customHeight="1">
      <c r="A106" s="215" t="s">
        <v>132</v>
      </c>
      <c r="B106" s="59" t="s">
        <v>128</v>
      </c>
      <c r="C106" s="60">
        <v>0</v>
      </c>
      <c r="D106" s="26" t="s">
        <v>225</v>
      </c>
      <c r="E106" s="61">
        <v>0</v>
      </c>
      <c r="F106" s="20">
        <v>0</v>
      </c>
      <c r="G106" s="37"/>
      <c r="H106" s="61">
        <v>0</v>
      </c>
      <c r="I106" s="57">
        <v>0</v>
      </c>
      <c r="J106" s="30"/>
      <c r="K106" s="62">
        <v>0</v>
      </c>
      <c r="L106" s="57">
        <v>0</v>
      </c>
      <c r="M106" s="38"/>
      <c r="N106" s="61">
        <v>0</v>
      </c>
      <c r="O106" s="57">
        <v>0</v>
      </c>
      <c r="P106" s="38"/>
      <c r="Q106" s="61">
        <v>0</v>
      </c>
      <c r="R106" s="57">
        <v>0</v>
      </c>
      <c r="S106" s="33"/>
    </row>
    <row r="107" spans="1:19" ht="12" customHeight="1">
      <c r="A107" s="215" t="s">
        <v>128</v>
      </c>
      <c r="B107" s="59" t="s">
        <v>147</v>
      </c>
      <c r="C107" s="60">
        <v>0</v>
      </c>
      <c r="D107" s="26" t="s">
        <v>221</v>
      </c>
      <c r="E107" s="61">
        <v>0</v>
      </c>
      <c r="F107" s="20">
        <v>0</v>
      </c>
      <c r="G107" s="37"/>
      <c r="H107" s="61">
        <v>0</v>
      </c>
      <c r="I107" s="57">
        <v>0</v>
      </c>
      <c r="J107" s="30"/>
      <c r="K107" s="62">
        <v>0</v>
      </c>
      <c r="L107" s="57">
        <v>0</v>
      </c>
      <c r="M107" s="38"/>
      <c r="N107" s="61">
        <v>0</v>
      </c>
      <c r="O107" s="57">
        <v>0</v>
      </c>
      <c r="P107" s="38"/>
      <c r="Q107" s="61">
        <v>0</v>
      </c>
      <c r="R107" s="57">
        <v>0</v>
      </c>
      <c r="S107" s="33"/>
    </row>
    <row r="108" spans="1:19" ht="12" customHeight="1">
      <c r="A108" s="215" t="s">
        <v>147</v>
      </c>
      <c r="B108" s="59" t="s">
        <v>148</v>
      </c>
      <c r="C108" s="60">
        <v>0</v>
      </c>
      <c r="D108" s="26" t="s">
        <v>222</v>
      </c>
      <c r="E108" s="61">
        <v>0</v>
      </c>
      <c r="F108" s="20">
        <v>0</v>
      </c>
      <c r="G108" s="37"/>
      <c r="H108" s="61">
        <v>0</v>
      </c>
      <c r="I108" s="57">
        <v>0</v>
      </c>
      <c r="J108" s="30"/>
      <c r="K108" s="62">
        <v>0</v>
      </c>
      <c r="L108" s="57">
        <v>0</v>
      </c>
      <c r="M108" s="38"/>
      <c r="N108" s="61">
        <v>0</v>
      </c>
      <c r="O108" s="57">
        <v>0</v>
      </c>
      <c r="P108" s="38"/>
      <c r="Q108" s="61">
        <v>0</v>
      </c>
      <c r="R108" s="57">
        <v>0</v>
      </c>
      <c r="S108" s="33"/>
    </row>
    <row r="109" spans="1:19" ht="12" customHeight="1">
      <c r="A109" s="215" t="s">
        <v>148</v>
      </c>
      <c r="B109" s="59" t="s">
        <v>149</v>
      </c>
      <c r="C109" s="60" t="s">
        <v>347</v>
      </c>
      <c r="D109" s="26" t="s">
        <v>226</v>
      </c>
      <c r="E109" s="61">
        <v>0</v>
      </c>
      <c r="F109" s="20">
        <v>0</v>
      </c>
      <c r="G109" s="37"/>
      <c r="H109" s="61">
        <v>0</v>
      </c>
      <c r="I109" s="57">
        <v>0</v>
      </c>
      <c r="J109" s="30"/>
      <c r="K109" s="62">
        <v>0</v>
      </c>
      <c r="L109" s="57">
        <v>0</v>
      </c>
      <c r="M109" s="38"/>
      <c r="N109" s="61">
        <v>0</v>
      </c>
      <c r="O109" s="57">
        <v>0</v>
      </c>
      <c r="P109" s="38"/>
      <c r="Q109" s="61">
        <v>0</v>
      </c>
      <c r="R109" s="57">
        <v>0</v>
      </c>
      <c r="S109" s="33"/>
    </row>
    <row r="110" spans="1:19" ht="12" customHeight="1">
      <c r="A110" s="215" t="s">
        <v>149</v>
      </c>
      <c r="B110" s="59" t="s">
        <v>151</v>
      </c>
      <c r="C110" s="60">
        <v>0</v>
      </c>
      <c r="D110" s="26" t="s">
        <v>226</v>
      </c>
      <c r="E110" s="61">
        <v>0</v>
      </c>
      <c r="F110" s="20">
        <v>0</v>
      </c>
      <c r="G110" s="37"/>
      <c r="H110" s="61">
        <v>0</v>
      </c>
      <c r="I110" s="57">
        <v>0</v>
      </c>
      <c r="J110" s="30"/>
      <c r="K110" s="62">
        <v>0</v>
      </c>
      <c r="L110" s="57">
        <v>0</v>
      </c>
      <c r="M110" s="38"/>
      <c r="N110" s="61">
        <v>0</v>
      </c>
      <c r="O110" s="57">
        <v>0</v>
      </c>
      <c r="P110" s="38"/>
      <c r="Q110" s="61">
        <v>0</v>
      </c>
      <c r="R110" s="57">
        <v>0</v>
      </c>
      <c r="S110" s="33"/>
    </row>
    <row r="111" spans="1:19" ht="12" customHeight="1">
      <c r="A111" s="215" t="s">
        <v>151</v>
      </c>
      <c r="B111" s="59" t="s">
        <v>146</v>
      </c>
      <c r="C111" s="60">
        <v>0</v>
      </c>
      <c r="D111" s="26" t="s">
        <v>228</v>
      </c>
      <c r="E111" s="61">
        <v>0</v>
      </c>
      <c r="F111" s="20">
        <v>0</v>
      </c>
      <c r="G111" s="37"/>
      <c r="H111" s="61">
        <v>0</v>
      </c>
      <c r="I111" s="57">
        <v>0</v>
      </c>
      <c r="J111" s="30"/>
      <c r="K111" s="62">
        <v>0</v>
      </c>
      <c r="L111" s="57">
        <v>0</v>
      </c>
      <c r="M111" s="38"/>
      <c r="N111" s="61">
        <v>0</v>
      </c>
      <c r="O111" s="57">
        <v>0</v>
      </c>
      <c r="P111" s="38"/>
      <c r="Q111" s="61">
        <v>0</v>
      </c>
      <c r="R111" s="57">
        <v>0</v>
      </c>
      <c r="S111" s="49"/>
    </row>
    <row r="112" spans="1:19" ht="12" customHeight="1">
      <c r="A112" s="215" t="s">
        <v>146</v>
      </c>
      <c r="B112" s="59" t="s">
        <v>152</v>
      </c>
      <c r="C112" s="60">
        <v>0</v>
      </c>
      <c r="D112" s="26" t="s">
        <v>221</v>
      </c>
      <c r="E112" s="61">
        <v>0</v>
      </c>
      <c r="F112" s="20">
        <v>0</v>
      </c>
      <c r="G112" s="37"/>
      <c r="H112" s="61">
        <v>0</v>
      </c>
      <c r="I112" s="57">
        <v>0</v>
      </c>
      <c r="J112" s="30"/>
      <c r="K112" s="62">
        <v>0</v>
      </c>
      <c r="L112" s="57">
        <v>0</v>
      </c>
      <c r="M112" s="38"/>
      <c r="N112" s="61">
        <v>0</v>
      </c>
      <c r="O112" s="57">
        <v>0</v>
      </c>
      <c r="P112" s="38"/>
      <c r="Q112" s="61">
        <v>0</v>
      </c>
      <c r="R112" s="57">
        <v>0</v>
      </c>
      <c r="S112" s="33"/>
    </row>
    <row r="113" spans="1:19" ht="12" customHeight="1">
      <c r="A113" s="215" t="s">
        <v>152</v>
      </c>
      <c r="B113" s="59" t="s">
        <v>153</v>
      </c>
      <c r="C113" s="60">
        <v>0</v>
      </c>
      <c r="D113" s="26" t="s">
        <v>221</v>
      </c>
      <c r="E113" s="61">
        <v>0</v>
      </c>
      <c r="F113" s="20">
        <v>0</v>
      </c>
      <c r="G113" s="37"/>
      <c r="H113" s="61">
        <v>0</v>
      </c>
      <c r="I113" s="57">
        <v>0</v>
      </c>
      <c r="J113" s="30"/>
      <c r="K113" s="62">
        <v>0</v>
      </c>
      <c r="L113" s="57">
        <v>0</v>
      </c>
      <c r="M113" s="38"/>
      <c r="N113" s="61">
        <v>0</v>
      </c>
      <c r="O113" s="57">
        <v>0</v>
      </c>
      <c r="P113" s="38"/>
      <c r="Q113" s="61">
        <v>0</v>
      </c>
      <c r="R113" s="57">
        <v>0</v>
      </c>
      <c r="S113" s="33"/>
    </row>
    <row r="114" spans="1:19" ht="12" customHeight="1">
      <c r="A114" s="215" t="s">
        <v>153</v>
      </c>
      <c r="B114" s="59" t="s">
        <v>154</v>
      </c>
      <c r="C114" s="60">
        <v>0</v>
      </c>
      <c r="D114" s="26" t="s">
        <v>227</v>
      </c>
      <c r="E114" s="61">
        <v>0</v>
      </c>
      <c r="F114" s="20">
        <v>0</v>
      </c>
      <c r="G114" s="37"/>
      <c r="H114" s="61">
        <v>0</v>
      </c>
      <c r="I114" s="57">
        <v>0</v>
      </c>
      <c r="J114" s="30"/>
      <c r="K114" s="62">
        <v>0</v>
      </c>
      <c r="L114" s="57">
        <v>0</v>
      </c>
      <c r="M114" s="38"/>
      <c r="N114" s="61">
        <v>0</v>
      </c>
      <c r="O114" s="57">
        <v>0</v>
      </c>
      <c r="P114" s="38"/>
      <c r="Q114" s="61">
        <v>0</v>
      </c>
      <c r="R114" s="57">
        <v>0</v>
      </c>
      <c r="S114" s="49"/>
    </row>
    <row r="115" spans="1:19" ht="12" customHeight="1">
      <c r="A115" s="215" t="s">
        <v>154</v>
      </c>
      <c r="B115" s="59" t="s">
        <v>155</v>
      </c>
      <c r="C115" s="60">
        <v>0</v>
      </c>
      <c r="D115" s="26" t="s">
        <v>221</v>
      </c>
      <c r="E115" s="61">
        <v>0</v>
      </c>
      <c r="F115" s="20">
        <v>0</v>
      </c>
      <c r="G115" s="37"/>
      <c r="H115" s="61">
        <v>0</v>
      </c>
      <c r="I115" s="57">
        <v>0</v>
      </c>
      <c r="J115" s="30"/>
      <c r="K115" s="62">
        <v>0</v>
      </c>
      <c r="L115" s="57">
        <v>0</v>
      </c>
      <c r="M115" s="38"/>
      <c r="N115" s="61">
        <v>0</v>
      </c>
      <c r="O115" s="57">
        <v>0</v>
      </c>
      <c r="P115" s="38"/>
      <c r="Q115" s="61">
        <v>0</v>
      </c>
      <c r="R115" s="57">
        <v>0</v>
      </c>
      <c r="S115" s="33"/>
    </row>
    <row r="116" spans="1:19" ht="12" customHeight="1">
      <c r="A116" s="215" t="s">
        <v>155</v>
      </c>
      <c r="B116" s="59" t="s">
        <v>156</v>
      </c>
      <c r="C116" s="60">
        <v>0</v>
      </c>
      <c r="D116" s="26" t="s">
        <v>222</v>
      </c>
      <c r="E116" s="61">
        <v>0</v>
      </c>
      <c r="F116" s="20">
        <v>0</v>
      </c>
      <c r="G116" s="37"/>
      <c r="H116" s="61">
        <v>0</v>
      </c>
      <c r="I116" s="57">
        <v>0</v>
      </c>
      <c r="J116" s="30"/>
      <c r="K116" s="62">
        <v>0</v>
      </c>
      <c r="L116" s="57">
        <v>0</v>
      </c>
      <c r="M116" s="38"/>
      <c r="N116" s="61">
        <v>0</v>
      </c>
      <c r="O116" s="57">
        <v>0</v>
      </c>
      <c r="P116" s="38"/>
      <c r="Q116" s="61">
        <v>0</v>
      </c>
      <c r="R116" s="57">
        <v>0</v>
      </c>
      <c r="S116" s="49"/>
    </row>
    <row r="117" spans="1:19" ht="12" customHeight="1">
      <c r="A117" s="215" t="s">
        <v>156</v>
      </c>
      <c r="B117" s="59" t="s">
        <v>157</v>
      </c>
      <c r="C117" s="60">
        <v>0</v>
      </c>
      <c r="D117" s="26" t="s">
        <v>222</v>
      </c>
      <c r="E117" s="61">
        <v>0</v>
      </c>
      <c r="F117" s="20">
        <v>0</v>
      </c>
      <c r="G117" s="37"/>
      <c r="H117" s="61">
        <v>0</v>
      </c>
      <c r="I117" s="57">
        <v>0</v>
      </c>
      <c r="J117" s="30"/>
      <c r="K117" s="62">
        <v>0</v>
      </c>
      <c r="L117" s="57">
        <v>0</v>
      </c>
      <c r="M117" s="38"/>
      <c r="N117" s="61">
        <v>0</v>
      </c>
      <c r="O117" s="57">
        <v>0</v>
      </c>
      <c r="P117" s="38"/>
      <c r="Q117" s="61">
        <v>0</v>
      </c>
      <c r="R117" s="57">
        <v>0</v>
      </c>
      <c r="S117" s="33"/>
    </row>
    <row r="118" spans="1:19" ht="12" customHeight="1">
      <c r="A118" s="215" t="s">
        <v>158</v>
      </c>
      <c r="B118" s="59" t="s">
        <v>158</v>
      </c>
      <c r="C118" s="60">
        <v>0</v>
      </c>
      <c r="D118" s="26" t="s">
        <v>222</v>
      </c>
      <c r="E118" s="61">
        <v>0</v>
      </c>
      <c r="F118" s="20">
        <v>0</v>
      </c>
      <c r="G118" s="37"/>
      <c r="H118" s="61">
        <v>0</v>
      </c>
      <c r="I118" s="57">
        <v>0</v>
      </c>
      <c r="J118" s="30"/>
      <c r="K118" s="62">
        <v>0</v>
      </c>
      <c r="L118" s="57">
        <v>0</v>
      </c>
      <c r="M118" s="38"/>
      <c r="N118" s="61">
        <v>0</v>
      </c>
      <c r="O118" s="57">
        <v>0</v>
      </c>
      <c r="P118" s="38"/>
      <c r="Q118" s="61">
        <v>0</v>
      </c>
      <c r="R118" s="57">
        <v>0</v>
      </c>
      <c r="S118" s="33"/>
    </row>
    <row r="119" spans="1:19" ht="12" customHeight="1">
      <c r="A119" s="215" t="s">
        <v>159</v>
      </c>
      <c r="B119" s="59" t="s">
        <v>159</v>
      </c>
      <c r="C119" s="60">
        <v>0</v>
      </c>
      <c r="D119" s="26" t="s">
        <v>222</v>
      </c>
      <c r="E119" s="61">
        <v>0</v>
      </c>
      <c r="F119" s="20">
        <v>0</v>
      </c>
      <c r="G119" s="37"/>
      <c r="H119" s="61">
        <v>0</v>
      </c>
      <c r="I119" s="57">
        <v>0</v>
      </c>
      <c r="J119" s="30"/>
      <c r="K119" s="62">
        <v>0</v>
      </c>
      <c r="L119" s="57">
        <v>0</v>
      </c>
      <c r="M119" s="38"/>
      <c r="N119" s="61">
        <v>0</v>
      </c>
      <c r="O119" s="57">
        <v>0</v>
      </c>
      <c r="P119" s="38"/>
      <c r="Q119" s="61">
        <v>0</v>
      </c>
      <c r="R119" s="57">
        <v>0</v>
      </c>
      <c r="S119" s="33"/>
    </row>
    <row r="120" spans="1:19" ht="12" customHeight="1">
      <c r="A120" s="215" t="s">
        <v>160</v>
      </c>
      <c r="B120" s="59" t="s">
        <v>160</v>
      </c>
      <c r="C120" s="60">
        <v>0</v>
      </c>
      <c r="D120" s="26" t="s">
        <v>227</v>
      </c>
      <c r="E120" s="61">
        <v>0</v>
      </c>
      <c r="F120" s="20">
        <v>0</v>
      </c>
      <c r="G120" s="37"/>
      <c r="H120" s="61">
        <v>0</v>
      </c>
      <c r="I120" s="57">
        <v>0</v>
      </c>
      <c r="J120" s="30"/>
      <c r="K120" s="62">
        <v>0</v>
      </c>
      <c r="L120" s="57">
        <v>0</v>
      </c>
      <c r="M120" s="38"/>
      <c r="N120" s="61">
        <v>0</v>
      </c>
      <c r="O120" s="57">
        <v>0</v>
      </c>
      <c r="P120" s="38"/>
      <c r="Q120" s="61">
        <v>0</v>
      </c>
      <c r="R120" s="57">
        <v>0</v>
      </c>
      <c r="S120" s="49"/>
    </row>
    <row r="121" spans="1:19" ht="12" customHeight="1">
      <c r="A121" s="215" t="s">
        <v>161</v>
      </c>
      <c r="B121" s="59" t="s">
        <v>161</v>
      </c>
      <c r="C121" s="60">
        <v>0</v>
      </c>
      <c r="D121" s="26" t="s">
        <v>230</v>
      </c>
      <c r="E121" s="61">
        <v>0</v>
      </c>
      <c r="F121" s="20">
        <v>0</v>
      </c>
      <c r="G121" s="37"/>
      <c r="H121" s="61">
        <v>0</v>
      </c>
      <c r="I121" s="57">
        <v>0</v>
      </c>
      <c r="J121" s="30"/>
      <c r="K121" s="62">
        <v>0</v>
      </c>
      <c r="L121" s="57">
        <v>0</v>
      </c>
      <c r="M121" s="38"/>
      <c r="N121" s="61">
        <v>0</v>
      </c>
      <c r="O121" s="57">
        <v>0</v>
      </c>
      <c r="P121" s="38"/>
      <c r="Q121" s="61">
        <v>0</v>
      </c>
      <c r="R121" s="57">
        <v>0</v>
      </c>
      <c r="S121" s="49"/>
    </row>
    <row r="122" spans="1:19" ht="12" customHeight="1">
      <c r="A122" s="215" t="s">
        <v>162</v>
      </c>
      <c r="B122" s="59" t="s">
        <v>162</v>
      </c>
      <c r="C122" s="60">
        <v>0</v>
      </c>
      <c r="D122" s="26" t="s">
        <v>225</v>
      </c>
      <c r="E122" s="61">
        <v>0</v>
      </c>
      <c r="F122" s="20">
        <v>0</v>
      </c>
      <c r="G122" s="37"/>
      <c r="H122" s="61">
        <v>0</v>
      </c>
      <c r="I122" s="57">
        <v>0</v>
      </c>
      <c r="J122" s="30"/>
      <c r="K122" s="62">
        <v>0</v>
      </c>
      <c r="L122" s="57">
        <v>0</v>
      </c>
      <c r="M122" s="38"/>
      <c r="N122" s="61">
        <v>0</v>
      </c>
      <c r="O122" s="57">
        <v>0</v>
      </c>
      <c r="P122" s="38"/>
      <c r="Q122" s="61">
        <v>0</v>
      </c>
      <c r="R122" s="57">
        <v>0</v>
      </c>
      <c r="S122" s="33"/>
    </row>
    <row r="123" spans="1:19" ht="12" customHeight="1">
      <c r="A123" s="215" t="s">
        <v>150</v>
      </c>
      <c r="B123" s="59" t="s">
        <v>150</v>
      </c>
      <c r="C123" s="60">
        <v>0</v>
      </c>
      <c r="D123" s="26" t="s">
        <v>225</v>
      </c>
      <c r="E123" s="61">
        <v>0</v>
      </c>
      <c r="F123" s="20">
        <v>0</v>
      </c>
      <c r="G123" s="37"/>
      <c r="H123" s="61">
        <v>0</v>
      </c>
      <c r="I123" s="57">
        <v>0</v>
      </c>
      <c r="J123" s="30"/>
      <c r="K123" s="62">
        <v>0</v>
      </c>
      <c r="L123" s="57">
        <v>0</v>
      </c>
      <c r="M123" s="38"/>
      <c r="N123" s="61">
        <v>0</v>
      </c>
      <c r="O123" s="57">
        <v>0</v>
      </c>
      <c r="P123" s="38"/>
      <c r="Q123" s="61">
        <v>0</v>
      </c>
      <c r="R123" s="57">
        <v>0</v>
      </c>
      <c r="S123" s="33"/>
    </row>
    <row r="124" spans="1:19" ht="12" customHeight="1">
      <c r="A124" s="215" t="s">
        <v>127</v>
      </c>
      <c r="B124" s="59" t="s">
        <v>127</v>
      </c>
      <c r="C124" s="60">
        <v>0</v>
      </c>
      <c r="D124" s="26" t="s">
        <v>225</v>
      </c>
      <c r="E124" s="61">
        <v>0</v>
      </c>
      <c r="F124" s="20">
        <v>0</v>
      </c>
      <c r="G124" s="37"/>
      <c r="H124" s="61">
        <v>0</v>
      </c>
      <c r="I124" s="57">
        <v>0</v>
      </c>
      <c r="J124" s="30"/>
      <c r="K124" s="62">
        <v>0</v>
      </c>
      <c r="L124" s="57">
        <v>0</v>
      </c>
      <c r="M124" s="38"/>
      <c r="N124" s="61">
        <v>0</v>
      </c>
      <c r="O124" s="57">
        <v>0</v>
      </c>
      <c r="P124" s="38"/>
      <c r="Q124" s="61">
        <v>0</v>
      </c>
      <c r="R124" s="57">
        <v>0</v>
      </c>
      <c r="S124" s="33"/>
    </row>
    <row r="125" spans="1:19" ht="12" customHeight="1">
      <c r="A125" s="215" t="s">
        <v>163</v>
      </c>
      <c r="B125" s="59" t="s">
        <v>163</v>
      </c>
      <c r="C125" s="60">
        <v>0</v>
      </c>
      <c r="D125" s="26" t="s">
        <v>225</v>
      </c>
      <c r="E125" s="61">
        <v>0</v>
      </c>
      <c r="F125" s="20">
        <v>0</v>
      </c>
      <c r="G125" s="37"/>
      <c r="H125" s="61">
        <v>0</v>
      </c>
      <c r="I125" s="57">
        <v>0</v>
      </c>
      <c r="J125" s="30"/>
      <c r="K125" s="62">
        <v>0</v>
      </c>
      <c r="L125" s="57">
        <v>0</v>
      </c>
      <c r="M125" s="38"/>
      <c r="N125" s="61">
        <v>0</v>
      </c>
      <c r="O125" s="57">
        <v>0</v>
      </c>
      <c r="P125" s="38"/>
      <c r="Q125" s="61">
        <v>0</v>
      </c>
      <c r="R125" s="57">
        <v>0</v>
      </c>
      <c r="S125" s="49"/>
    </row>
    <row r="126" spans="1:19" ht="12" customHeight="1">
      <c r="A126" s="215" t="s">
        <v>164</v>
      </c>
      <c r="B126" s="59" t="s">
        <v>164</v>
      </c>
      <c r="C126" s="60">
        <v>0</v>
      </c>
      <c r="D126" s="26" t="s">
        <v>222</v>
      </c>
      <c r="E126" s="61">
        <v>0</v>
      </c>
      <c r="F126" s="20">
        <v>0</v>
      </c>
      <c r="G126" s="37"/>
      <c r="H126" s="61">
        <v>0</v>
      </c>
      <c r="I126" s="57">
        <v>0</v>
      </c>
      <c r="J126" s="30"/>
      <c r="K126" s="62">
        <v>0</v>
      </c>
      <c r="L126" s="57">
        <v>0</v>
      </c>
      <c r="M126" s="38"/>
      <c r="N126" s="61">
        <v>0</v>
      </c>
      <c r="O126" s="57">
        <v>0</v>
      </c>
      <c r="P126" s="38"/>
      <c r="Q126" s="61">
        <v>0</v>
      </c>
      <c r="R126" s="57">
        <v>0</v>
      </c>
      <c r="S126" s="49"/>
    </row>
    <row r="127" spans="1:19" ht="12" customHeight="1">
      <c r="A127" s="215" t="s">
        <v>165</v>
      </c>
      <c r="B127" s="59" t="s">
        <v>165</v>
      </c>
      <c r="C127" s="60">
        <v>0</v>
      </c>
      <c r="D127" s="26" t="s">
        <v>223</v>
      </c>
      <c r="E127" s="61">
        <v>0</v>
      </c>
      <c r="F127" s="20">
        <v>0</v>
      </c>
      <c r="G127" s="37"/>
      <c r="H127" s="61">
        <v>0</v>
      </c>
      <c r="I127" s="57">
        <v>0</v>
      </c>
      <c r="J127" s="30"/>
      <c r="K127" s="62">
        <v>0</v>
      </c>
      <c r="L127" s="57">
        <v>0</v>
      </c>
      <c r="M127" s="38"/>
      <c r="N127" s="61">
        <v>0</v>
      </c>
      <c r="O127" s="57">
        <v>0</v>
      </c>
      <c r="P127" s="38"/>
      <c r="Q127" s="61">
        <v>0</v>
      </c>
      <c r="R127" s="57">
        <v>0</v>
      </c>
      <c r="S127" s="33"/>
    </row>
    <row r="128" spans="1:19" ht="12" customHeight="1">
      <c r="A128" s="215" t="s">
        <v>166</v>
      </c>
      <c r="B128" s="59" t="s">
        <v>166</v>
      </c>
      <c r="C128" s="60">
        <v>0</v>
      </c>
      <c r="D128" s="26" t="s">
        <v>229</v>
      </c>
      <c r="E128" s="61">
        <v>0</v>
      </c>
      <c r="F128" s="20">
        <v>0</v>
      </c>
      <c r="G128" s="37"/>
      <c r="H128" s="61">
        <v>0</v>
      </c>
      <c r="I128" s="57">
        <v>0</v>
      </c>
      <c r="J128" s="30"/>
      <c r="K128" s="62">
        <v>0</v>
      </c>
      <c r="L128" s="57">
        <v>0</v>
      </c>
      <c r="M128" s="38"/>
      <c r="N128" s="61">
        <v>0</v>
      </c>
      <c r="O128" s="57">
        <v>0</v>
      </c>
      <c r="P128" s="38"/>
      <c r="Q128" s="61">
        <v>0</v>
      </c>
      <c r="R128" s="57">
        <v>0</v>
      </c>
      <c r="S128" s="33"/>
    </row>
    <row r="129" spans="1:19" ht="12" customHeight="1">
      <c r="A129" s="215" t="s">
        <v>167</v>
      </c>
      <c r="B129" s="59" t="s">
        <v>167</v>
      </c>
      <c r="C129" s="60">
        <v>0</v>
      </c>
      <c r="D129" s="26" t="s">
        <v>221</v>
      </c>
      <c r="E129" s="61">
        <v>0</v>
      </c>
      <c r="F129" s="20">
        <v>0</v>
      </c>
      <c r="G129" s="37"/>
      <c r="H129" s="61">
        <v>0</v>
      </c>
      <c r="I129" s="57">
        <v>0</v>
      </c>
      <c r="J129" s="30"/>
      <c r="K129" s="62">
        <v>0</v>
      </c>
      <c r="L129" s="57">
        <v>0</v>
      </c>
      <c r="M129" s="38"/>
      <c r="N129" s="61">
        <v>0</v>
      </c>
      <c r="O129" s="57">
        <v>0</v>
      </c>
      <c r="P129" s="38"/>
      <c r="Q129" s="61">
        <v>0</v>
      </c>
      <c r="R129" s="57">
        <v>0</v>
      </c>
      <c r="S129" s="33"/>
    </row>
    <row r="130" spans="1:19" ht="12" customHeight="1">
      <c r="A130" s="215" t="s">
        <v>168</v>
      </c>
      <c r="B130" s="59" t="s">
        <v>168</v>
      </c>
      <c r="C130" s="60">
        <v>0</v>
      </c>
      <c r="D130" s="26" t="s">
        <v>229</v>
      </c>
      <c r="E130" s="61">
        <v>0</v>
      </c>
      <c r="F130" s="20">
        <v>0</v>
      </c>
      <c r="G130" s="37"/>
      <c r="H130" s="61">
        <v>0</v>
      </c>
      <c r="I130" s="57">
        <v>0</v>
      </c>
      <c r="J130" s="30"/>
      <c r="K130" s="62">
        <v>0</v>
      </c>
      <c r="L130" s="57">
        <v>0</v>
      </c>
      <c r="M130" s="38"/>
      <c r="N130" s="61">
        <v>0</v>
      </c>
      <c r="O130" s="57">
        <v>0</v>
      </c>
      <c r="P130" s="38"/>
      <c r="Q130" s="61">
        <v>0</v>
      </c>
      <c r="R130" s="57">
        <v>0</v>
      </c>
      <c r="S130" s="33"/>
    </row>
    <row r="131" spans="1:19" ht="12" customHeight="1">
      <c r="A131" s="215" t="s">
        <v>169</v>
      </c>
      <c r="B131" s="59" t="s">
        <v>169</v>
      </c>
      <c r="C131" s="60">
        <v>0</v>
      </c>
      <c r="D131" s="26" t="s">
        <v>226</v>
      </c>
      <c r="E131" s="61">
        <v>0</v>
      </c>
      <c r="F131" s="20">
        <v>0</v>
      </c>
      <c r="G131" s="37"/>
      <c r="H131" s="61">
        <v>0</v>
      </c>
      <c r="I131" s="57">
        <v>0</v>
      </c>
      <c r="J131" s="30"/>
      <c r="K131" s="62">
        <v>0</v>
      </c>
      <c r="L131" s="57">
        <v>0</v>
      </c>
      <c r="M131" s="38"/>
      <c r="N131" s="61">
        <v>0</v>
      </c>
      <c r="O131" s="57">
        <v>0</v>
      </c>
      <c r="P131" s="38"/>
      <c r="Q131" s="61">
        <v>0</v>
      </c>
      <c r="R131" s="57">
        <v>0</v>
      </c>
      <c r="S131" s="33"/>
    </row>
    <row r="132" spans="1:19" ht="12" customHeight="1">
      <c r="A132" s="215" t="s">
        <v>170</v>
      </c>
      <c r="B132" s="59" t="s">
        <v>170</v>
      </c>
      <c r="C132" s="60">
        <v>0</v>
      </c>
      <c r="D132" s="26" t="s">
        <v>229</v>
      </c>
      <c r="E132" s="61">
        <v>0</v>
      </c>
      <c r="F132" s="20">
        <v>0</v>
      </c>
      <c r="G132" s="37"/>
      <c r="H132" s="61">
        <v>0</v>
      </c>
      <c r="I132" s="57">
        <v>0</v>
      </c>
      <c r="J132" s="30"/>
      <c r="K132" s="62">
        <v>0</v>
      </c>
      <c r="L132" s="57">
        <v>0</v>
      </c>
      <c r="M132" s="38"/>
      <c r="N132" s="61">
        <v>0</v>
      </c>
      <c r="O132" s="57">
        <v>0</v>
      </c>
      <c r="P132" s="38"/>
      <c r="Q132" s="61">
        <v>0</v>
      </c>
      <c r="R132" s="57">
        <v>0</v>
      </c>
      <c r="S132" s="33"/>
    </row>
    <row r="133" spans="1:19" ht="12" customHeight="1">
      <c r="A133" s="215" t="s">
        <v>171</v>
      </c>
      <c r="B133" s="59" t="s">
        <v>171</v>
      </c>
      <c r="C133" s="60">
        <v>0</v>
      </c>
      <c r="D133" s="26" t="s">
        <v>226</v>
      </c>
      <c r="E133" s="61">
        <v>0</v>
      </c>
      <c r="F133" s="20">
        <v>0</v>
      </c>
      <c r="G133" s="37"/>
      <c r="H133" s="61">
        <v>0</v>
      </c>
      <c r="I133" s="57">
        <v>0</v>
      </c>
      <c r="J133" s="30"/>
      <c r="K133" s="62">
        <v>0</v>
      </c>
      <c r="L133" s="57">
        <v>0</v>
      </c>
      <c r="M133" s="38"/>
      <c r="N133" s="61">
        <v>0</v>
      </c>
      <c r="O133" s="57">
        <v>0</v>
      </c>
      <c r="P133" s="38"/>
      <c r="Q133" s="61">
        <v>0</v>
      </c>
      <c r="R133" s="57">
        <v>0</v>
      </c>
      <c r="S133" s="49"/>
    </row>
    <row r="134" spans="1:19" ht="12" customHeight="1">
      <c r="A134" s="215" t="s">
        <v>172</v>
      </c>
      <c r="B134" s="59" t="s">
        <v>172</v>
      </c>
      <c r="C134" s="60">
        <v>0</v>
      </c>
      <c r="D134" s="26" t="s">
        <v>221</v>
      </c>
      <c r="E134" s="61">
        <v>0</v>
      </c>
      <c r="F134" s="20">
        <v>0</v>
      </c>
      <c r="G134" s="37"/>
      <c r="H134" s="61">
        <v>0</v>
      </c>
      <c r="I134" s="57">
        <v>0</v>
      </c>
      <c r="J134" s="30"/>
      <c r="K134" s="62">
        <v>0</v>
      </c>
      <c r="L134" s="57">
        <v>0</v>
      </c>
      <c r="M134" s="38"/>
      <c r="N134" s="61">
        <v>0</v>
      </c>
      <c r="O134" s="57">
        <v>0</v>
      </c>
      <c r="P134" s="38"/>
      <c r="Q134" s="61">
        <v>0</v>
      </c>
      <c r="R134" s="57">
        <v>0</v>
      </c>
      <c r="S134" s="33"/>
    </row>
    <row r="135" spans="1:19" ht="12" customHeight="1">
      <c r="A135" s="215" t="s">
        <v>139</v>
      </c>
      <c r="B135" s="59" t="s">
        <v>139</v>
      </c>
      <c r="C135" s="60">
        <v>0</v>
      </c>
      <c r="D135" s="26" t="s">
        <v>224</v>
      </c>
      <c r="E135" s="61">
        <v>0</v>
      </c>
      <c r="F135" s="20">
        <v>0</v>
      </c>
      <c r="G135" s="37"/>
      <c r="H135" s="61">
        <v>0</v>
      </c>
      <c r="I135" s="57">
        <v>0</v>
      </c>
      <c r="J135" s="30"/>
      <c r="K135" s="62">
        <v>0</v>
      </c>
      <c r="L135" s="57">
        <v>0</v>
      </c>
      <c r="M135" s="38"/>
      <c r="N135" s="61">
        <v>0</v>
      </c>
      <c r="O135" s="57">
        <v>0</v>
      </c>
      <c r="P135" s="38"/>
      <c r="Q135" s="61">
        <v>0</v>
      </c>
      <c r="R135" s="57">
        <v>0</v>
      </c>
      <c r="S135" s="49"/>
    </row>
    <row r="136" spans="1:19" ht="12" customHeight="1">
      <c r="A136" s="215" t="s">
        <v>173</v>
      </c>
      <c r="B136" s="59" t="s">
        <v>173</v>
      </c>
      <c r="C136" s="60">
        <v>0</v>
      </c>
      <c r="D136" s="26" t="s">
        <v>222</v>
      </c>
      <c r="E136" s="61">
        <v>0</v>
      </c>
      <c r="F136" s="20">
        <v>0</v>
      </c>
      <c r="G136" s="37"/>
      <c r="H136" s="61">
        <v>0</v>
      </c>
      <c r="I136" s="57">
        <v>0</v>
      </c>
      <c r="J136" s="30"/>
      <c r="K136" s="62">
        <v>0</v>
      </c>
      <c r="L136" s="57">
        <v>0</v>
      </c>
      <c r="M136" s="38"/>
      <c r="N136" s="61">
        <v>0</v>
      </c>
      <c r="O136" s="57">
        <v>0</v>
      </c>
      <c r="P136" s="38"/>
      <c r="Q136" s="61">
        <v>0</v>
      </c>
      <c r="R136" s="57">
        <v>0</v>
      </c>
      <c r="S136" s="33"/>
    </row>
    <row r="137" spans="1:19" ht="12" customHeight="1">
      <c r="A137" s="215" t="s">
        <v>174</v>
      </c>
      <c r="B137" s="59" t="s">
        <v>174</v>
      </c>
      <c r="C137" s="60">
        <v>0</v>
      </c>
      <c r="D137" s="26" t="s">
        <v>223</v>
      </c>
      <c r="E137" s="61">
        <v>0</v>
      </c>
      <c r="F137" s="20">
        <v>0</v>
      </c>
      <c r="G137" s="37"/>
      <c r="H137" s="61">
        <v>0</v>
      </c>
      <c r="I137" s="57">
        <v>0</v>
      </c>
      <c r="J137" s="30"/>
      <c r="K137" s="62">
        <v>0</v>
      </c>
      <c r="L137" s="57">
        <v>0</v>
      </c>
      <c r="M137" s="38"/>
      <c r="N137" s="61">
        <v>0</v>
      </c>
      <c r="O137" s="57">
        <v>0</v>
      </c>
      <c r="P137" s="38"/>
      <c r="Q137" s="61">
        <v>0</v>
      </c>
      <c r="R137" s="57">
        <v>0</v>
      </c>
      <c r="S137" s="49"/>
    </row>
    <row r="138" spans="1:19" ht="12" customHeight="1">
      <c r="A138" s="215" t="s">
        <v>175</v>
      </c>
      <c r="B138" s="59" t="s">
        <v>175</v>
      </c>
      <c r="C138" s="60">
        <v>0</v>
      </c>
      <c r="D138" s="26" t="s">
        <v>229</v>
      </c>
      <c r="E138" s="61">
        <v>0</v>
      </c>
      <c r="F138" s="20">
        <v>0</v>
      </c>
      <c r="G138" s="37"/>
      <c r="H138" s="61">
        <v>0</v>
      </c>
      <c r="I138" s="57">
        <v>0</v>
      </c>
      <c r="J138" s="30"/>
      <c r="K138" s="62">
        <v>0</v>
      </c>
      <c r="L138" s="57">
        <v>0</v>
      </c>
      <c r="M138" s="38"/>
      <c r="N138" s="61">
        <v>0</v>
      </c>
      <c r="O138" s="57">
        <v>0</v>
      </c>
      <c r="P138" s="38"/>
      <c r="Q138" s="61">
        <v>0</v>
      </c>
      <c r="R138" s="57">
        <v>0</v>
      </c>
      <c r="S138" s="49"/>
    </row>
    <row r="139" spans="1:19" ht="12" customHeight="1">
      <c r="A139" s="215" t="s">
        <v>176</v>
      </c>
      <c r="B139" s="59" t="s">
        <v>176</v>
      </c>
      <c r="C139" s="60">
        <v>0</v>
      </c>
      <c r="D139" s="26" t="s">
        <v>223</v>
      </c>
      <c r="E139" s="61">
        <v>0</v>
      </c>
      <c r="F139" s="20">
        <v>0</v>
      </c>
      <c r="G139" s="37"/>
      <c r="H139" s="61">
        <v>0</v>
      </c>
      <c r="I139" s="57">
        <v>0</v>
      </c>
      <c r="J139" s="30"/>
      <c r="K139" s="62">
        <v>0</v>
      </c>
      <c r="L139" s="57">
        <v>0</v>
      </c>
      <c r="M139" s="38"/>
      <c r="N139" s="61">
        <v>0</v>
      </c>
      <c r="O139" s="57">
        <v>0</v>
      </c>
      <c r="P139" s="38"/>
      <c r="Q139" s="61">
        <v>0</v>
      </c>
      <c r="R139" s="57">
        <v>0</v>
      </c>
      <c r="S139" s="33"/>
    </row>
    <row r="140" spans="1:19" ht="12" customHeight="1">
      <c r="A140" s="215" t="s">
        <v>177</v>
      </c>
      <c r="B140" s="59" t="s">
        <v>177</v>
      </c>
      <c r="C140" s="60">
        <v>0</v>
      </c>
      <c r="D140" s="26" t="s">
        <v>224</v>
      </c>
      <c r="E140" s="61">
        <v>0</v>
      </c>
      <c r="F140" s="20">
        <v>0</v>
      </c>
      <c r="G140" s="37"/>
      <c r="H140" s="61">
        <v>0</v>
      </c>
      <c r="I140" s="57">
        <v>0</v>
      </c>
      <c r="J140" s="30"/>
      <c r="K140" s="62">
        <v>0</v>
      </c>
      <c r="L140" s="57">
        <v>0</v>
      </c>
      <c r="M140" s="38"/>
      <c r="N140" s="61">
        <v>0</v>
      </c>
      <c r="O140" s="57">
        <v>0</v>
      </c>
      <c r="P140" s="38"/>
      <c r="Q140" s="61">
        <v>0</v>
      </c>
      <c r="R140" s="57">
        <v>0</v>
      </c>
      <c r="S140" s="33"/>
    </row>
    <row r="141" spans="1:19" ht="12" customHeight="1">
      <c r="A141" s="215" t="s">
        <v>178</v>
      </c>
      <c r="B141" s="59" t="s">
        <v>178</v>
      </c>
      <c r="C141" s="60" t="s">
        <v>371</v>
      </c>
      <c r="D141" s="26" t="s">
        <v>224</v>
      </c>
      <c r="E141" s="61">
        <v>0</v>
      </c>
      <c r="F141" s="20">
        <v>0</v>
      </c>
      <c r="G141" s="37"/>
      <c r="H141" s="61">
        <v>0</v>
      </c>
      <c r="I141" s="57">
        <v>0</v>
      </c>
      <c r="J141" s="30"/>
      <c r="K141" s="62">
        <v>0</v>
      </c>
      <c r="L141" s="57">
        <v>0</v>
      </c>
      <c r="M141" s="38"/>
      <c r="N141" s="61">
        <v>0</v>
      </c>
      <c r="O141" s="57">
        <v>0</v>
      </c>
      <c r="P141" s="38"/>
      <c r="Q141" s="61">
        <v>0</v>
      </c>
      <c r="R141" s="57">
        <v>0</v>
      </c>
      <c r="S141" s="49"/>
    </row>
    <row r="142" spans="1:19" ht="12" customHeight="1">
      <c r="A142" s="215" t="s">
        <v>179</v>
      </c>
      <c r="B142" s="59" t="s">
        <v>179</v>
      </c>
      <c r="C142" s="60">
        <v>0</v>
      </c>
      <c r="D142" s="26" t="s">
        <v>223</v>
      </c>
      <c r="E142" s="61">
        <v>0</v>
      </c>
      <c r="F142" s="20">
        <v>0</v>
      </c>
      <c r="G142" s="37"/>
      <c r="H142" s="61">
        <v>0</v>
      </c>
      <c r="I142" s="57">
        <v>0</v>
      </c>
      <c r="J142" s="30"/>
      <c r="K142" s="62">
        <v>0</v>
      </c>
      <c r="L142" s="57">
        <v>0</v>
      </c>
      <c r="M142" s="38"/>
      <c r="N142" s="61">
        <v>0</v>
      </c>
      <c r="O142" s="57">
        <v>0</v>
      </c>
      <c r="P142" s="38"/>
      <c r="Q142" s="61">
        <v>0</v>
      </c>
      <c r="R142" s="57">
        <v>0</v>
      </c>
      <c r="S142" s="49"/>
    </row>
    <row r="143" spans="1:19" ht="12" customHeight="1">
      <c r="A143" s="215" t="s">
        <v>180</v>
      </c>
      <c r="B143" s="59" t="s">
        <v>180</v>
      </c>
      <c r="C143" s="60">
        <v>0</v>
      </c>
      <c r="D143" s="26" t="s">
        <v>223</v>
      </c>
      <c r="E143" s="61">
        <v>0</v>
      </c>
      <c r="F143" s="20">
        <v>0</v>
      </c>
      <c r="G143" s="37"/>
      <c r="H143" s="61">
        <v>0</v>
      </c>
      <c r="I143" s="57">
        <v>0</v>
      </c>
      <c r="J143" s="30"/>
      <c r="K143" s="62">
        <v>0</v>
      </c>
      <c r="L143" s="57">
        <v>0</v>
      </c>
      <c r="M143" s="38"/>
      <c r="N143" s="61">
        <v>0</v>
      </c>
      <c r="O143" s="57">
        <v>0</v>
      </c>
      <c r="P143" s="38"/>
      <c r="Q143" s="61">
        <v>0</v>
      </c>
      <c r="R143" s="57">
        <v>0</v>
      </c>
      <c r="S143" s="49"/>
    </row>
    <row r="144" spans="1:19" ht="12" customHeight="1">
      <c r="A144" s="215" t="s">
        <v>181</v>
      </c>
      <c r="B144" s="59" t="s">
        <v>181</v>
      </c>
      <c r="C144" s="60" t="s">
        <v>370</v>
      </c>
      <c r="D144" s="26" t="s">
        <v>224</v>
      </c>
      <c r="E144" s="61">
        <v>0</v>
      </c>
      <c r="F144" s="20">
        <v>0</v>
      </c>
      <c r="G144" s="37"/>
      <c r="H144" s="61">
        <v>0</v>
      </c>
      <c r="I144" s="57">
        <v>0</v>
      </c>
      <c r="J144" s="30"/>
      <c r="K144" s="62">
        <v>0</v>
      </c>
      <c r="L144" s="57">
        <v>0</v>
      </c>
      <c r="M144" s="38"/>
      <c r="N144" s="61">
        <v>0</v>
      </c>
      <c r="O144" s="57">
        <v>0</v>
      </c>
      <c r="P144" s="38"/>
      <c r="Q144" s="61">
        <v>0</v>
      </c>
      <c r="R144" s="57">
        <v>0</v>
      </c>
      <c r="S144" s="33"/>
    </row>
    <row r="145" spans="1:19" ht="12" customHeight="1">
      <c r="A145" s="215" t="s">
        <v>182</v>
      </c>
      <c r="B145" s="59" t="s">
        <v>182</v>
      </c>
      <c r="C145" s="60">
        <v>0</v>
      </c>
      <c r="D145" s="26" t="s">
        <v>228</v>
      </c>
      <c r="E145" s="61">
        <v>0</v>
      </c>
      <c r="F145" s="20">
        <v>0</v>
      </c>
      <c r="G145" s="37"/>
      <c r="H145" s="61">
        <v>0</v>
      </c>
      <c r="I145" s="57">
        <v>0</v>
      </c>
      <c r="J145" s="30"/>
      <c r="K145" s="62">
        <v>0</v>
      </c>
      <c r="L145" s="57">
        <v>0</v>
      </c>
      <c r="M145" s="38"/>
      <c r="N145" s="61">
        <v>0</v>
      </c>
      <c r="O145" s="57">
        <v>0</v>
      </c>
      <c r="P145" s="38"/>
      <c r="Q145" s="61">
        <v>0</v>
      </c>
      <c r="R145" s="57">
        <v>0</v>
      </c>
      <c r="S145" s="33"/>
    </row>
    <row r="146" spans="1:19" ht="12" customHeight="1">
      <c r="A146" s="215" t="s">
        <v>183</v>
      </c>
      <c r="B146" s="59" t="s">
        <v>183</v>
      </c>
      <c r="C146" s="60">
        <v>0</v>
      </c>
      <c r="D146" s="26" t="s">
        <v>228</v>
      </c>
      <c r="E146" s="61">
        <v>0</v>
      </c>
      <c r="F146" s="20">
        <v>0</v>
      </c>
      <c r="G146" s="37"/>
      <c r="H146" s="61">
        <v>0</v>
      </c>
      <c r="I146" s="57">
        <v>0</v>
      </c>
      <c r="J146" s="30"/>
      <c r="K146" s="62">
        <v>0</v>
      </c>
      <c r="L146" s="57">
        <v>0</v>
      </c>
      <c r="M146" s="38"/>
      <c r="N146" s="61">
        <v>0</v>
      </c>
      <c r="O146" s="57">
        <v>0</v>
      </c>
      <c r="P146" s="38"/>
      <c r="Q146" s="61">
        <v>0</v>
      </c>
      <c r="R146" s="57">
        <v>0</v>
      </c>
      <c r="S146" s="33"/>
    </row>
    <row r="147" spans="1:19" ht="12" customHeight="1">
      <c r="A147" s="215" t="s">
        <v>184</v>
      </c>
      <c r="B147" s="59" t="s">
        <v>184</v>
      </c>
      <c r="C147" s="60">
        <v>0</v>
      </c>
      <c r="D147" s="26" t="s">
        <v>229</v>
      </c>
      <c r="E147" s="61">
        <v>0</v>
      </c>
      <c r="F147" s="20">
        <v>0</v>
      </c>
      <c r="G147" s="37"/>
      <c r="H147" s="61">
        <v>0</v>
      </c>
      <c r="I147" s="57">
        <v>0</v>
      </c>
      <c r="J147" s="30"/>
      <c r="K147" s="62">
        <v>0</v>
      </c>
      <c r="L147" s="57">
        <v>0</v>
      </c>
      <c r="M147" s="38"/>
      <c r="N147" s="61">
        <v>0</v>
      </c>
      <c r="O147" s="57">
        <v>0</v>
      </c>
      <c r="P147" s="38"/>
      <c r="Q147" s="61">
        <v>0</v>
      </c>
      <c r="R147" s="57">
        <v>0</v>
      </c>
      <c r="S147" s="33"/>
    </row>
    <row r="148" spans="1:19" ht="12" customHeight="1">
      <c r="A148" s="215" t="s">
        <v>185</v>
      </c>
      <c r="B148" s="59" t="s">
        <v>185</v>
      </c>
      <c r="C148" s="60">
        <v>0</v>
      </c>
      <c r="D148" s="26" t="s">
        <v>230</v>
      </c>
      <c r="E148" s="61">
        <v>0</v>
      </c>
      <c r="F148" s="20">
        <v>0</v>
      </c>
      <c r="G148" s="37"/>
      <c r="H148" s="61">
        <v>0</v>
      </c>
      <c r="I148" s="57">
        <v>0</v>
      </c>
      <c r="J148" s="30"/>
      <c r="K148" s="62">
        <v>0</v>
      </c>
      <c r="L148" s="57">
        <v>0</v>
      </c>
      <c r="M148" s="38"/>
      <c r="N148" s="61">
        <v>0</v>
      </c>
      <c r="O148" s="57">
        <v>0</v>
      </c>
      <c r="P148" s="38"/>
      <c r="Q148" s="61">
        <v>0</v>
      </c>
      <c r="R148" s="57">
        <v>0</v>
      </c>
      <c r="S148" s="49"/>
    </row>
    <row r="149" spans="1:19" ht="12" customHeight="1">
      <c r="A149" s="215" t="s">
        <v>186</v>
      </c>
      <c r="B149" s="59" t="s">
        <v>186</v>
      </c>
      <c r="C149" s="60">
        <v>0</v>
      </c>
      <c r="D149" s="26" t="s">
        <v>230</v>
      </c>
      <c r="E149" s="61">
        <v>0</v>
      </c>
      <c r="F149" s="20">
        <v>0</v>
      </c>
      <c r="G149" s="37"/>
      <c r="H149" s="61">
        <v>0</v>
      </c>
      <c r="I149" s="57">
        <v>0</v>
      </c>
      <c r="J149" s="30"/>
      <c r="K149" s="62">
        <v>0</v>
      </c>
      <c r="L149" s="57">
        <v>0</v>
      </c>
      <c r="M149" s="38"/>
      <c r="N149" s="61">
        <v>0</v>
      </c>
      <c r="O149" s="57">
        <v>0</v>
      </c>
      <c r="P149" s="38"/>
      <c r="Q149" s="61">
        <v>0</v>
      </c>
      <c r="R149" s="57">
        <v>0</v>
      </c>
      <c r="S149" s="49"/>
    </row>
    <row r="150" spans="1:19" ht="12" customHeight="1">
      <c r="A150" s="215" t="s">
        <v>187</v>
      </c>
      <c r="B150" s="59" t="s">
        <v>187</v>
      </c>
      <c r="C150" s="60">
        <v>0</v>
      </c>
      <c r="D150" s="26" t="s">
        <v>230</v>
      </c>
      <c r="E150" s="61">
        <v>0</v>
      </c>
      <c r="F150" s="20">
        <v>0</v>
      </c>
      <c r="G150" s="37"/>
      <c r="H150" s="61">
        <v>0</v>
      </c>
      <c r="I150" s="57">
        <v>0</v>
      </c>
      <c r="J150" s="30"/>
      <c r="K150" s="62">
        <v>0</v>
      </c>
      <c r="L150" s="57">
        <v>0</v>
      </c>
      <c r="M150" s="38"/>
      <c r="N150" s="61">
        <v>0</v>
      </c>
      <c r="O150" s="57">
        <v>0</v>
      </c>
      <c r="P150" s="38"/>
      <c r="Q150" s="61">
        <v>0</v>
      </c>
      <c r="R150" s="57">
        <v>0</v>
      </c>
      <c r="S150" s="49"/>
    </row>
    <row r="151" spans="1:19" ht="12" customHeight="1">
      <c r="A151" s="215" t="s">
        <v>188</v>
      </c>
      <c r="B151" s="59" t="s">
        <v>188</v>
      </c>
      <c r="C151" s="60">
        <v>0</v>
      </c>
      <c r="D151" s="26" t="s">
        <v>230</v>
      </c>
      <c r="E151" s="61">
        <v>0</v>
      </c>
      <c r="F151" s="20">
        <v>0</v>
      </c>
      <c r="G151" s="37"/>
      <c r="H151" s="61">
        <v>0</v>
      </c>
      <c r="I151" s="57">
        <v>0</v>
      </c>
      <c r="J151" s="30"/>
      <c r="K151" s="62">
        <v>0</v>
      </c>
      <c r="L151" s="57">
        <v>0</v>
      </c>
      <c r="M151" s="38"/>
      <c r="N151" s="61">
        <v>0</v>
      </c>
      <c r="O151" s="57">
        <v>0</v>
      </c>
      <c r="P151" s="38"/>
      <c r="Q151" s="61">
        <v>0</v>
      </c>
      <c r="R151" s="57">
        <v>0</v>
      </c>
      <c r="S151" s="49"/>
    </row>
    <row r="152" spans="1:19" ht="12" customHeight="1">
      <c r="A152" s="215" t="s">
        <v>189</v>
      </c>
      <c r="B152" s="59" t="s">
        <v>189</v>
      </c>
      <c r="C152" s="60">
        <v>0</v>
      </c>
      <c r="D152" s="26" t="s">
        <v>230</v>
      </c>
      <c r="E152" s="61">
        <v>0</v>
      </c>
      <c r="F152" s="20">
        <v>0</v>
      </c>
      <c r="G152" s="37"/>
      <c r="H152" s="61">
        <v>0</v>
      </c>
      <c r="I152" s="57">
        <v>0</v>
      </c>
      <c r="J152" s="30"/>
      <c r="K152" s="62">
        <v>0</v>
      </c>
      <c r="L152" s="57">
        <v>0</v>
      </c>
      <c r="M152" s="38"/>
      <c r="N152" s="61">
        <v>0</v>
      </c>
      <c r="O152" s="57">
        <v>0</v>
      </c>
      <c r="P152" s="38"/>
      <c r="Q152" s="61">
        <v>0</v>
      </c>
      <c r="R152" s="57">
        <v>0</v>
      </c>
      <c r="S152" s="49"/>
    </row>
    <row r="153" spans="1:19" ht="12" customHeight="1">
      <c r="A153" s="215" t="s">
        <v>190</v>
      </c>
      <c r="B153" s="59" t="s">
        <v>190</v>
      </c>
      <c r="C153" s="60">
        <v>0</v>
      </c>
      <c r="D153" s="26" t="s">
        <v>227</v>
      </c>
      <c r="E153" s="61">
        <v>0</v>
      </c>
      <c r="F153" s="20">
        <v>0</v>
      </c>
      <c r="G153" s="37"/>
      <c r="H153" s="61">
        <v>0</v>
      </c>
      <c r="I153" s="57">
        <v>0</v>
      </c>
      <c r="J153" s="30"/>
      <c r="K153" s="62">
        <v>0</v>
      </c>
      <c r="L153" s="57">
        <v>0</v>
      </c>
      <c r="M153" s="38"/>
      <c r="N153" s="61">
        <v>0</v>
      </c>
      <c r="O153" s="57">
        <v>0</v>
      </c>
      <c r="P153" s="38"/>
      <c r="Q153" s="61">
        <v>0</v>
      </c>
      <c r="R153" s="57">
        <v>0</v>
      </c>
      <c r="S153" s="49"/>
    </row>
    <row r="154" spans="1:19" ht="12" customHeight="1">
      <c r="A154" s="215" t="s">
        <v>191</v>
      </c>
      <c r="B154" s="59" t="s">
        <v>191</v>
      </c>
      <c r="C154" s="60">
        <v>0</v>
      </c>
      <c r="D154" s="26" t="s">
        <v>227</v>
      </c>
      <c r="E154" s="61">
        <v>0</v>
      </c>
      <c r="F154" s="20">
        <v>0</v>
      </c>
      <c r="G154" s="37"/>
      <c r="H154" s="61">
        <v>0</v>
      </c>
      <c r="I154" s="57">
        <v>0</v>
      </c>
      <c r="J154" s="30"/>
      <c r="K154" s="62">
        <v>0</v>
      </c>
      <c r="L154" s="57">
        <v>0</v>
      </c>
      <c r="M154" s="38"/>
      <c r="N154" s="61">
        <v>0</v>
      </c>
      <c r="O154" s="57">
        <v>0</v>
      </c>
      <c r="P154" s="38"/>
      <c r="Q154" s="61">
        <v>0</v>
      </c>
      <c r="R154" s="57">
        <v>0</v>
      </c>
      <c r="S154" s="49"/>
    </row>
    <row r="155" spans="1:19" ht="12" customHeight="1">
      <c r="A155" s="215" t="s">
        <v>192</v>
      </c>
      <c r="B155" s="59" t="s">
        <v>192</v>
      </c>
      <c r="C155" s="60">
        <v>0</v>
      </c>
      <c r="D155" s="26" t="s">
        <v>227</v>
      </c>
      <c r="E155" s="61">
        <v>0</v>
      </c>
      <c r="F155" s="20">
        <v>0</v>
      </c>
      <c r="G155" s="37"/>
      <c r="H155" s="61">
        <v>0</v>
      </c>
      <c r="I155" s="57">
        <v>0</v>
      </c>
      <c r="J155" s="30"/>
      <c r="K155" s="62">
        <v>0</v>
      </c>
      <c r="L155" s="57">
        <v>0</v>
      </c>
      <c r="M155" s="38"/>
      <c r="N155" s="61">
        <v>0</v>
      </c>
      <c r="O155" s="57">
        <v>0</v>
      </c>
      <c r="P155" s="38"/>
      <c r="Q155" s="61">
        <v>0</v>
      </c>
      <c r="R155" s="57">
        <v>0</v>
      </c>
      <c r="S155" s="49"/>
    </row>
    <row r="156" spans="1:19" ht="12" customHeight="1">
      <c r="A156" s="215" t="s">
        <v>193</v>
      </c>
      <c r="B156" s="59" t="s">
        <v>193</v>
      </c>
      <c r="C156" s="60">
        <v>0</v>
      </c>
      <c r="D156" s="26" t="s">
        <v>227</v>
      </c>
      <c r="E156" s="61">
        <v>0</v>
      </c>
      <c r="F156" s="20">
        <v>0</v>
      </c>
      <c r="G156" s="37"/>
      <c r="H156" s="61">
        <v>0</v>
      </c>
      <c r="I156" s="57">
        <v>0</v>
      </c>
      <c r="J156" s="30"/>
      <c r="K156" s="62">
        <v>0</v>
      </c>
      <c r="L156" s="57">
        <v>0</v>
      </c>
      <c r="M156" s="38"/>
      <c r="N156" s="61">
        <v>0</v>
      </c>
      <c r="O156" s="57">
        <v>0</v>
      </c>
      <c r="P156" s="38"/>
      <c r="Q156" s="61">
        <v>0</v>
      </c>
      <c r="R156" s="57">
        <v>0</v>
      </c>
      <c r="S156" s="49"/>
    </row>
    <row r="160" spans="12:14" ht="12.75">
      <c r="L160" t="s">
        <v>102</v>
      </c>
      <c r="N160">
        <v>1243</v>
      </c>
    </row>
    <row r="161" ht="12.75">
      <c r="R161">
        <v>292</v>
      </c>
    </row>
    <row r="162" spans="12:15" ht="12.75">
      <c r="L162" t="s">
        <v>103</v>
      </c>
      <c r="N162" s="11">
        <v>4.256849315068493</v>
      </c>
      <c r="O162" s="11"/>
    </row>
    <row r="164" spans="12:14" ht="12.75">
      <c r="L164" t="s">
        <v>104</v>
      </c>
      <c r="N164">
        <v>270416</v>
      </c>
    </row>
    <row r="166" spans="12:15" ht="12.75">
      <c r="L166" t="s">
        <v>105</v>
      </c>
      <c r="N166" s="11">
        <v>926.082191780822</v>
      </c>
      <c r="O166" s="11"/>
    </row>
  </sheetData>
  <sheetProtection/>
  <autoFilter ref="A6:R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95"/>
  <sheetViews>
    <sheetView zoomScalePageLayoutView="0" workbookViewId="0" topLeftCell="A1">
      <selection activeCell="D34" sqref="D34"/>
    </sheetView>
  </sheetViews>
  <sheetFormatPr defaultColWidth="11.421875" defaultRowHeight="12.75"/>
  <cols>
    <col min="1" max="1" width="3.8515625" style="95" customWidth="1"/>
    <col min="2" max="2" width="27.140625" style="95" customWidth="1"/>
    <col min="3" max="4" width="5.57421875" style="95" customWidth="1"/>
    <col min="5" max="5" width="4.140625" style="95" customWidth="1"/>
    <col min="6" max="6" width="1.7109375" style="95" customWidth="1"/>
    <col min="7" max="7" width="3.8515625" style="95" customWidth="1"/>
    <col min="8" max="8" width="27.140625" style="95" customWidth="1"/>
    <col min="9" max="10" width="5.57421875" style="95" customWidth="1"/>
    <col min="11" max="11" width="4.140625" style="95" customWidth="1"/>
    <col min="12" max="13" width="3.7109375" style="95" customWidth="1"/>
    <col min="14" max="14" width="19.8515625" style="95" customWidth="1"/>
    <col min="15" max="15" width="18.421875" style="95" customWidth="1"/>
    <col min="16" max="16" width="6.140625" style="95" customWidth="1"/>
    <col min="17" max="17" width="6.28125" style="95" customWidth="1"/>
    <col min="18" max="18" width="5.8515625" style="95" customWidth="1"/>
    <col min="19" max="19" width="3.7109375" style="95" customWidth="1"/>
    <col min="20" max="20" width="3.140625" style="95" customWidth="1"/>
    <col min="21" max="21" width="6.28125" style="95" customWidth="1"/>
    <col min="22" max="22" width="4.7109375" style="95" customWidth="1"/>
    <col min="23" max="23" width="4.8515625" style="95" customWidth="1"/>
    <col min="24" max="24" width="5.8515625" style="95" customWidth="1"/>
    <col min="25" max="16384" width="11.421875" style="95" customWidth="1"/>
  </cols>
  <sheetData>
    <row r="1" spans="1:11" ht="20.25">
      <c r="A1" s="350" t="s">
        <v>255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spans="1:11" ht="4.5" customHeigh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24" ht="20.25" customHeight="1">
      <c r="A3" s="103"/>
      <c r="B3" s="105" t="s">
        <v>213</v>
      </c>
      <c r="C3" s="106"/>
      <c r="D3" s="107"/>
      <c r="E3" s="106"/>
      <c r="F3" s="106"/>
      <c r="G3" s="106"/>
      <c r="H3" s="104"/>
      <c r="I3" s="104"/>
      <c r="J3" s="108" t="s">
        <v>363</v>
      </c>
      <c r="K3" s="104"/>
      <c r="N3" s="95" t="s">
        <v>194</v>
      </c>
      <c r="O3" s="95" t="s">
        <v>195</v>
      </c>
      <c r="P3" s="95" t="s">
        <v>204</v>
      </c>
      <c r="Q3" s="95" t="s">
        <v>205</v>
      </c>
      <c r="R3" s="95" t="s">
        <v>206</v>
      </c>
      <c r="S3" s="95" t="s">
        <v>207</v>
      </c>
      <c r="U3" s="95" t="s">
        <v>208</v>
      </c>
      <c r="V3" s="95" t="s">
        <v>205</v>
      </c>
      <c r="W3" s="95" t="s">
        <v>206</v>
      </c>
      <c r="X3" s="95" t="s">
        <v>207</v>
      </c>
    </row>
    <row r="4" spans="1:15" ht="11.25" customHeight="1">
      <c r="A4" s="103"/>
      <c r="B4" s="105"/>
      <c r="C4" s="109"/>
      <c r="D4" s="110"/>
      <c r="E4" s="109"/>
      <c r="F4" s="109"/>
      <c r="G4" s="109"/>
      <c r="H4" s="3"/>
      <c r="I4" s="103"/>
      <c r="J4" s="103"/>
      <c r="K4" s="103"/>
      <c r="O4" s="111"/>
    </row>
    <row r="5" spans="1:22" ht="12.75">
      <c r="A5" s="112"/>
      <c r="B5" s="113" t="s">
        <v>13</v>
      </c>
      <c r="C5" s="114" t="s">
        <v>209</v>
      </c>
      <c r="D5" s="114" t="s">
        <v>205</v>
      </c>
      <c r="E5" s="114" t="s">
        <v>206</v>
      </c>
      <c r="F5" s="115"/>
      <c r="G5" s="114"/>
      <c r="H5" s="113" t="s">
        <v>210</v>
      </c>
      <c r="I5" s="114" t="s">
        <v>209</v>
      </c>
      <c r="J5" s="114" t="s">
        <v>205</v>
      </c>
      <c r="K5" s="116" t="s">
        <v>206</v>
      </c>
      <c r="O5" s="111"/>
      <c r="V5" s="117"/>
    </row>
    <row r="6" spans="1:24" ht="14.25" customHeight="1">
      <c r="A6" s="118"/>
      <c r="B6" s="119" t="s">
        <v>221</v>
      </c>
      <c r="C6" s="120">
        <v>5524</v>
      </c>
      <c r="D6" s="121">
        <v>1849</v>
      </c>
      <c r="E6" s="122">
        <v>17</v>
      </c>
      <c r="F6" s="123"/>
      <c r="G6" s="123"/>
      <c r="H6" s="124" t="s">
        <v>230</v>
      </c>
      <c r="I6" s="120">
        <v>5562</v>
      </c>
      <c r="J6" s="125">
        <v>1871</v>
      </c>
      <c r="K6" s="126">
        <v>31</v>
      </c>
      <c r="L6" s="127"/>
      <c r="M6" s="98"/>
      <c r="N6" s="99" t="s">
        <v>228</v>
      </c>
      <c r="O6" s="128" t="s">
        <v>250</v>
      </c>
      <c r="P6" s="98"/>
      <c r="Q6" s="98"/>
      <c r="R6" s="98"/>
      <c r="S6" s="98"/>
      <c r="U6" s="98">
        <v>966</v>
      </c>
      <c r="V6" s="98">
        <v>340</v>
      </c>
      <c r="W6" s="98">
        <v>5</v>
      </c>
      <c r="X6" s="98">
        <v>1</v>
      </c>
    </row>
    <row r="7" spans="1:24" ht="10.5" customHeight="1">
      <c r="A7" s="118"/>
      <c r="B7" s="129"/>
      <c r="C7" s="130"/>
      <c r="D7" s="130"/>
      <c r="E7" s="130"/>
      <c r="F7" s="130"/>
      <c r="G7" s="130"/>
      <c r="H7" s="129"/>
      <c r="I7" s="103"/>
      <c r="J7" s="103"/>
      <c r="K7" s="131"/>
      <c r="L7" s="127"/>
      <c r="M7" s="98"/>
      <c r="N7" s="99" t="s">
        <v>228</v>
      </c>
      <c r="O7" s="128" t="s">
        <v>343</v>
      </c>
      <c r="P7" s="98"/>
      <c r="Q7" s="98"/>
      <c r="R7" s="98"/>
      <c r="S7" s="98"/>
      <c r="U7" s="98">
        <v>957</v>
      </c>
      <c r="V7" s="98">
        <v>338</v>
      </c>
      <c r="W7" s="98">
        <v>1</v>
      </c>
      <c r="X7" s="98">
        <v>2</v>
      </c>
    </row>
    <row r="8" spans="1:24" ht="14.25" customHeight="1">
      <c r="A8" s="118"/>
      <c r="B8" s="132" t="s">
        <v>308</v>
      </c>
      <c r="C8" s="154" t="s">
        <v>372</v>
      </c>
      <c r="D8" s="154" t="s">
        <v>373</v>
      </c>
      <c r="E8" s="156" t="s">
        <v>350</v>
      </c>
      <c r="F8" s="123"/>
      <c r="G8" s="123"/>
      <c r="H8" s="132" t="s">
        <v>274</v>
      </c>
      <c r="I8" s="154" t="s">
        <v>374</v>
      </c>
      <c r="J8" s="154" t="s">
        <v>375</v>
      </c>
      <c r="K8" s="155" t="s">
        <v>352</v>
      </c>
      <c r="L8" s="127"/>
      <c r="M8" s="98"/>
      <c r="N8" s="99" t="s">
        <v>228</v>
      </c>
      <c r="O8" s="128" t="s">
        <v>253</v>
      </c>
      <c r="P8" s="98"/>
      <c r="Q8" s="98"/>
      <c r="R8" s="98"/>
      <c r="S8" s="98"/>
      <c r="U8" s="98">
        <v>892</v>
      </c>
      <c r="V8" s="98">
        <v>286</v>
      </c>
      <c r="W8" s="98">
        <v>5</v>
      </c>
      <c r="X8" s="98">
        <v>3</v>
      </c>
    </row>
    <row r="9" spans="1:24" ht="14.25" customHeight="1">
      <c r="A9" s="118"/>
      <c r="B9" s="132" t="s">
        <v>316</v>
      </c>
      <c r="C9" s="154" t="s">
        <v>376</v>
      </c>
      <c r="D9" s="154" t="s">
        <v>377</v>
      </c>
      <c r="E9" s="154" t="s">
        <v>354</v>
      </c>
      <c r="F9" s="123"/>
      <c r="G9" s="123"/>
      <c r="H9" s="132" t="s">
        <v>275</v>
      </c>
      <c r="I9" s="154" t="s">
        <v>378</v>
      </c>
      <c r="J9" s="154" t="s">
        <v>379</v>
      </c>
      <c r="K9" s="157" t="s">
        <v>380</v>
      </c>
      <c r="L9" s="127"/>
      <c r="M9" s="98"/>
      <c r="N9" s="99" t="s">
        <v>228</v>
      </c>
      <c r="O9" s="128" t="s">
        <v>249</v>
      </c>
      <c r="P9" s="98"/>
      <c r="Q9" s="98"/>
      <c r="R9" s="98"/>
      <c r="S9" s="98"/>
      <c r="U9" s="98">
        <v>936</v>
      </c>
      <c r="V9" s="98">
        <v>334</v>
      </c>
      <c r="W9" s="98">
        <v>2</v>
      </c>
      <c r="X9" s="98">
        <v>4</v>
      </c>
    </row>
    <row r="10" spans="1:24" ht="14.25" customHeight="1">
      <c r="A10" s="118"/>
      <c r="B10" s="132" t="s">
        <v>300</v>
      </c>
      <c r="C10" s="154" t="s">
        <v>381</v>
      </c>
      <c r="D10" s="154" t="s">
        <v>382</v>
      </c>
      <c r="E10" s="156" t="s">
        <v>351</v>
      </c>
      <c r="F10" s="123"/>
      <c r="G10" s="123"/>
      <c r="H10" s="132" t="s">
        <v>287</v>
      </c>
      <c r="I10" s="154" t="s">
        <v>383</v>
      </c>
      <c r="J10" s="154" t="s">
        <v>384</v>
      </c>
      <c r="K10" s="157" t="s">
        <v>351</v>
      </c>
      <c r="L10" s="127"/>
      <c r="M10" s="98"/>
      <c r="N10" s="99" t="s">
        <v>228</v>
      </c>
      <c r="O10" s="128" t="s">
        <v>252</v>
      </c>
      <c r="P10" s="98"/>
      <c r="Q10" s="98"/>
      <c r="R10" s="98"/>
      <c r="S10" s="98"/>
      <c r="U10" s="98">
        <v>910</v>
      </c>
      <c r="V10" s="98">
        <v>298</v>
      </c>
      <c r="W10" s="98">
        <v>1</v>
      </c>
      <c r="X10" s="98">
        <v>5</v>
      </c>
    </row>
    <row r="11" spans="1:24" ht="14.25" customHeight="1">
      <c r="A11" s="118"/>
      <c r="B11" s="132" t="s">
        <v>310</v>
      </c>
      <c r="C11" s="154" t="s">
        <v>383</v>
      </c>
      <c r="D11" s="154" t="s">
        <v>385</v>
      </c>
      <c r="E11" s="156" t="s">
        <v>350</v>
      </c>
      <c r="F11" s="123"/>
      <c r="G11" s="123"/>
      <c r="H11" s="132" t="s">
        <v>336</v>
      </c>
      <c r="I11" s="154" t="s">
        <v>386</v>
      </c>
      <c r="J11" s="154" t="s">
        <v>387</v>
      </c>
      <c r="K11" s="155" t="s">
        <v>354</v>
      </c>
      <c r="L11" s="127"/>
      <c r="M11" s="98"/>
      <c r="N11" s="99" t="s">
        <v>228</v>
      </c>
      <c r="O11" s="128" t="s">
        <v>237</v>
      </c>
      <c r="P11" s="98"/>
      <c r="Q11" s="98"/>
      <c r="R11" s="98"/>
      <c r="S11" s="98"/>
      <c r="U11" s="98">
        <v>899</v>
      </c>
      <c r="V11" s="98">
        <v>311</v>
      </c>
      <c r="W11" s="98">
        <v>5</v>
      </c>
      <c r="X11" s="98">
        <v>6</v>
      </c>
    </row>
    <row r="12" spans="1:24" ht="14.25" customHeight="1">
      <c r="A12" s="118"/>
      <c r="B12" s="132" t="s">
        <v>321</v>
      </c>
      <c r="C12" s="154" t="s">
        <v>388</v>
      </c>
      <c r="D12" s="154" t="s">
        <v>387</v>
      </c>
      <c r="E12" s="156" t="s">
        <v>351</v>
      </c>
      <c r="F12" s="123"/>
      <c r="G12" s="123"/>
      <c r="H12" s="132" t="s">
        <v>279</v>
      </c>
      <c r="I12" s="154" t="s">
        <v>389</v>
      </c>
      <c r="J12" s="154" t="s">
        <v>390</v>
      </c>
      <c r="K12" s="155" t="s">
        <v>391</v>
      </c>
      <c r="L12" s="127"/>
      <c r="M12" s="98"/>
      <c r="N12" s="99" t="s">
        <v>228</v>
      </c>
      <c r="O12" s="133" t="s">
        <v>251</v>
      </c>
      <c r="P12" s="98"/>
      <c r="Q12" s="98"/>
      <c r="R12" s="98"/>
      <c r="S12" s="98"/>
      <c r="U12" s="98"/>
      <c r="V12" s="98"/>
      <c r="W12" s="98"/>
      <c r="X12" s="98"/>
    </row>
    <row r="13" spans="1:24" ht="14.25" customHeight="1">
      <c r="A13" s="134"/>
      <c r="B13" s="135" t="s">
        <v>301</v>
      </c>
      <c r="C13" s="158" t="s">
        <v>392</v>
      </c>
      <c r="D13" s="158" t="s">
        <v>393</v>
      </c>
      <c r="E13" s="158" t="s">
        <v>394</v>
      </c>
      <c r="F13" s="136"/>
      <c r="G13" s="136"/>
      <c r="H13" s="135" t="s">
        <v>272</v>
      </c>
      <c r="I13" s="158" t="s">
        <v>395</v>
      </c>
      <c r="J13" s="158" t="s">
        <v>396</v>
      </c>
      <c r="K13" s="160" t="s">
        <v>397</v>
      </c>
      <c r="L13" s="127"/>
      <c r="M13" s="98"/>
      <c r="N13" s="99" t="s">
        <v>228</v>
      </c>
      <c r="O13" s="100" t="s">
        <v>248</v>
      </c>
      <c r="P13" s="98"/>
      <c r="Q13" s="98"/>
      <c r="R13" s="98"/>
      <c r="S13" s="98"/>
      <c r="U13" s="98"/>
      <c r="V13" s="98"/>
      <c r="W13" s="98"/>
      <c r="X13" s="98"/>
    </row>
    <row r="14" spans="1:24" ht="14.25" customHeight="1">
      <c r="A14" s="103"/>
      <c r="B14" s="104"/>
      <c r="C14" s="103"/>
      <c r="D14" s="103"/>
      <c r="E14" s="103"/>
      <c r="F14" s="103"/>
      <c r="G14" s="103"/>
      <c r="H14" s="104"/>
      <c r="I14" s="103"/>
      <c r="J14" s="103"/>
      <c r="K14" s="137"/>
      <c r="L14" s="100"/>
      <c r="M14" s="98"/>
      <c r="N14" s="99" t="s">
        <v>228</v>
      </c>
      <c r="O14" s="133" t="s">
        <v>236</v>
      </c>
      <c r="P14" s="98"/>
      <c r="Q14" s="98"/>
      <c r="R14" s="98"/>
      <c r="S14" s="98"/>
      <c r="U14" s="98"/>
      <c r="V14" s="98"/>
      <c r="W14" s="98"/>
      <c r="X14" s="98"/>
    </row>
    <row r="15" spans="1:24" ht="14.25" customHeight="1">
      <c r="A15" s="112"/>
      <c r="B15" s="113" t="s">
        <v>13</v>
      </c>
      <c r="C15" s="114" t="s">
        <v>209</v>
      </c>
      <c r="D15" s="114" t="s">
        <v>205</v>
      </c>
      <c r="E15" s="114" t="s">
        <v>206</v>
      </c>
      <c r="F15" s="115"/>
      <c r="G15" s="114"/>
      <c r="H15" s="113" t="s">
        <v>210</v>
      </c>
      <c r="I15" s="114" t="s">
        <v>209</v>
      </c>
      <c r="J15" s="114" t="s">
        <v>205</v>
      </c>
      <c r="K15" s="116" t="s">
        <v>206</v>
      </c>
      <c r="L15" s="100"/>
      <c r="M15" s="98"/>
      <c r="N15" s="99" t="s">
        <v>228</v>
      </c>
      <c r="O15" s="128"/>
      <c r="P15" s="98"/>
      <c r="Q15" s="98"/>
      <c r="R15" s="98"/>
      <c r="S15" s="98"/>
      <c r="U15" s="98"/>
      <c r="V15" s="98"/>
      <c r="W15" s="98"/>
      <c r="X15" s="98"/>
    </row>
    <row r="16" spans="1:24" ht="14.25" customHeight="1">
      <c r="A16" s="118"/>
      <c r="B16" s="119" t="s">
        <v>222</v>
      </c>
      <c r="C16" s="120">
        <v>5697</v>
      </c>
      <c r="D16" s="121">
        <v>1976</v>
      </c>
      <c r="E16" s="122">
        <v>19</v>
      </c>
      <c r="F16" s="123"/>
      <c r="G16" s="123"/>
      <c r="H16" s="124" t="s">
        <v>228</v>
      </c>
      <c r="I16" s="120">
        <v>5560</v>
      </c>
      <c r="J16" s="125">
        <v>1907</v>
      </c>
      <c r="K16" s="126">
        <v>19</v>
      </c>
      <c r="L16" s="100"/>
      <c r="M16" s="98"/>
      <c r="N16" s="99" t="s">
        <v>228</v>
      </c>
      <c r="O16" s="128"/>
      <c r="P16" s="98"/>
      <c r="Q16" s="98"/>
      <c r="R16" s="98"/>
      <c r="S16" s="98"/>
      <c r="U16" s="98"/>
      <c r="V16" s="98"/>
      <c r="W16" s="98"/>
      <c r="X16" s="98"/>
    </row>
    <row r="17" spans="1:24" ht="10.5" customHeight="1">
      <c r="A17" s="118"/>
      <c r="B17" s="129"/>
      <c r="C17" s="130"/>
      <c r="D17" s="130"/>
      <c r="E17" s="130"/>
      <c r="F17" s="130"/>
      <c r="G17" s="130"/>
      <c r="H17" s="129"/>
      <c r="I17" s="103"/>
      <c r="J17" s="103"/>
      <c r="K17" s="131"/>
      <c r="L17" s="100"/>
      <c r="M17" s="98"/>
      <c r="N17" s="99" t="s">
        <v>228</v>
      </c>
      <c r="O17" s="128"/>
      <c r="P17" s="98"/>
      <c r="Q17" s="98"/>
      <c r="R17" s="98"/>
      <c r="S17" s="98"/>
      <c r="U17" s="98"/>
      <c r="V17" s="98"/>
      <c r="W17" s="98"/>
      <c r="X17" s="98"/>
    </row>
    <row r="18" spans="1:24" ht="14.25" customHeight="1">
      <c r="A18" s="118"/>
      <c r="B18" s="132" t="s">
        <v>283</v>
      </c>
      <c r="C18" s="154" t="s">
        <v>398</v>
      </c>
      <c r="D18" s="154" t="s">
        <v>399</v>
      </c>
      <c r="E18" s="156" t="s">
        <v>351</v>
      </c>
      <c r="F18" s="123"/>
      <c r="G18" s="123"/>
      <c r="H18" s="132" t="s">
        <v>250</v>
      </c>
      <c r="I18" s="154" t="s">
        <v>400</v>
      </c>
      <c r="J18" s="154" t="s">
        <v>401</v>
      </c>
      <c r="K18" s="157" t="s">
        <v>354</v>
      </c>
      <c r="L18" s="127"/>
      <c r="M18" s="98"/>
      <c r="N18" s="99" t="s">
        <v>228</v>
      </c>
      <c r="O18" s="128"/>
      <c r="P18" s="98"/>
      <c r="Q18" s="98"/>
      <c r="R18" s="98"/>
      <c r="S18" s="98"/>
      <c r="U18" s="98"/>
      <c r="V18" s="98"/>
      <c r="W18" s="98"/>
      <c r="X18" s="98"/>
    </row>
    <row r="19" spans="1:24" ht="14.25" customHeight="1">
      <c r="A19" s="118"/>
      <c r="B19" s="132" t="s">
        <v>277</v>
      </c>
      <c r="C19" s="154" t="s">
        <v>402</v>
      </c>
      <c r="D19" s="154" t="s">
        <v>403</v>
      </c>
      <c r="E19" s="154" t="s">
        <v>362</v>
      </c>
      <c r="F19" s="123"/>
      <c r="G19" s="123"/>
      <c r="H19" s="132" t="s">
        <v>343</v>
      </c>
      <c r="I19" s="154" t="s">
        <v>404</v>
      </c>
      <c r="J19" s="154" t="s">
        <v>405</v>
      </c>
      <c r="K19" s="157" t="s">
        <v>352</v>
      </c>
      <c r="L19" s="100"/>
      <c r="M19" s="98"/>
      <c r="N19" s="99" t="s">
        <v>228</v>
      </c>
      <c r="O19" s="128"/>
      <c r="P19" s="98"/>
      <c r="Q19" s="98"/>
      <c r="R19" s="98"/>
      <c r="S19" s="98"/>
      <c r="U19" s="98"/>
      <c r="V19" s="98"/>
      <c r="W19" s="98"/>
      <c r="X19" s="98"/>
    </row>
    <row r="20" spans="1:24" ht="14.25" customHeight="1">
      <c r="A20" s="118"/>
      <c r="B20" s="132" t="s">
        <v>285</v>
      </c>
      <c r="C20" s="154" t="s">
        <v>398</v>
      </c>
      <c r="D20" s="154" t="s">
        <v>403</v>
      </c>
      <c r="E20" s="154" t="s">
        <v>351</v>
      </c>
      <c r="F20" s="123"/>
      <c r="G20" s="123"/>
      <c r="H20" s="132" t="s">
        <v>253</v>
      </c>
      <c r="I20" s="154" t="s">
        <v>406</v>
      </c>
      <c r="J20" s="154" t="s">
        <v>407</v>
      </c>
      <c r="K20" s="155" t="s">
        <v>354</v>
      </c>
      <c r="L20" s="100"/>
      <c r="M20" s="98"/>
      <c r="N20" s="99" t="s">
        <v>228</v>
      </c>
      <c r="O20" s="128"/>
      <c r="P20" s="98"/>
      <c r="Q20" s="98"/>
      <c r="R20" s="98"/>
      <c r="S20" s="98"/>
      <c r="U20" s="98"/>
      <c r="V20" s="98"/>
      <c r="W20" s="98"/>
      <c r="X20" s="98"/>
    </row>
    <row r="21" spans="1:24" ht="14.25" customHeight="1">
      <c r="A21" s="118"/>
      <c r="B21" s="132" t="s">
        <v>286</v>
      </c>
      <c r="C21" s="154" t="s">
        <v>408</v>
      </c>
      <c r="D21" s="154" t="s">
        <v>387</v>
      </c>
      <c r="E21" s="156" t="s">
        <v>352</v>
      </c>
      <c r="F21" s="123"/>
      <c r="G21" s="123"/>
      <c r="H21" s="132" t="s">
        <v>249</v>
      </c>
      <c r="I21" s="154" t="s">
        <v>409</v>
      </c>
      <c r="J21" s="154" t="s">
        <v>357</v>
      </c>
      <c r="K21" s="155" t="s">
        <v>350</v>
      </c>
      <c r="M21" s="98"/>
      <c r="N21" s="99" t="s">
        <v>229</v>
      </c>
      <c r="O21" s="133" t="s">
        <v>269</v>
      </c>
      <c r="P21" s="98"/>
      <c r="Q21" s="98"/>
      <c r="R21" s="98"/>
      <c r="S21" s="98"/>
      <c r="U21" s="98">
        <v>893</v>
      </c>
      <c r="V21" s="98">
        <v>309</v>
      </c>
      <c r="W21" s="98">
        <v>2</v>
      </c>
      <c r="X21" s="98">
        <v>1</v>
      </c>
    </row>
    <row r="22" spans="1:24" ht="14.25" customHeight="1">
      <c r="A22" s="118"/>
      <c r="B22" s="132" t="s">
        <v>327</v>
      </c>
      <c r="C22" s="154" t="s">
        <v>410</v>
      </c>
      <c r="D22" s="154" t="s">
        <v>382</v>
      </c>
      <c r="E22" s="156" t="s">
        <v>350</v>
      </c>
      <c r="F22" s="123"/>
      <c r="G22" s="123"/>
      <c r="H22" s="132" t="s">
        <v>252</v>
      </c>
      <c r="I22" s="154" t="s">
        <v>411</v>
      </c>
      <c r="J22" s="154" t="s">
        <v>412</v>
      </c>
      <c r="K22" s="157" t="s">
        <v>352</v>
      </c>
      <c r="L22" s="128"/>
      <c r="M22" s="98"/>
      <c r="N22" s="99" t="s">
        <v>229</v>
      </c>
      <c r="O22" s="128" t="s">
        <v>298</v>
      </c>
      <c r="P22" s="98"/>
      <c r="Q22" s="98"/>
      <c r="R22" s="98"/>
      <c r="S22" s="98"/>
      <c r="U22" s="98">
        <v>930</v>
      </c>
      <c r="V22" s="98">
        <v>335</v>
      </c>
      <c r="W22" s="98">
        <v>7</v>
      </c>
      <c r="X22" s="98">
        <v>2</v>
      </c>
    </row>
    <row r="23" spans="1:24" ht="14.25" customHeight="1">
      <c r="A23" s="134"/>
      <c r="B23" s="135" t="s">
        <v>273</v>
      </c>
      <c r="C23" s="158" t="s">
        <v>413</v>
      </c>
      <c r="D23" s="158" t="s">
        <v>414</v>
      </c>
      <c r="E23" s="161" t="s">
        <v>352</v>
      </c>
      <c r="F23" s="136"/>
      <c r="G23" s="136"/>
      <c r="H23" s="135" t="s">
        <v>237</v>
      </c>
      <c r="I23" s="158" t="s">
        <v>415</v>
      </c>
      <c r="J23" s="158" t="s">
        <v>416</v>
      </c>
      <c r="K23" s="160" t="s">
        <v>354</v>
      </c>
      <c r="L23" s="128"/>
      <c r="M23" s="98"/>
      <c r="N23" s="99" t="s">
        <v>229</v>
      </c>
      <c r="O23" s="128" t="s">
        <v>365</v>
      </c>
      <c r="P23" s="98"/>
      <c r="Q23" s="98"/>
      <c r="R23" s="98"/>
      <c r="S23" s="98"/>
      <c r="U23" s="98">
        <v>850</v>
      </c>
      <c r="V23" s="98">
        <v>251</v>
      </c>
      <c r="W23" s="98">
        <v>12</v>
      </c>
      <c r="X23" s="98">
        <v>3</v>
      </c>
    </row>
    <row r="24" spans="1:24" ht="14.25" customHeight="1">
      <c r="A24" s="103"/>
      <c r="B24" s="104"/>
      <c r="C24" s="138"/>
      <c r="D24" s="138"/>
      <c r="E24" s="138"/>
      <c r="F24" s="138"/>
      <c r="G24" s="138"/>
      <c r="H24" s="104"/>
      <c r="I24" s="103"/>
      <c r="J24" s="103"/>
      <c r="K24" s="139"/>
      <c r="L24" s="140"/>
      <c r="M24" s="98"/>
      <c r="N24" s="99" t="s">
        <v>229</v>
      </c>
      <c r="O24" s="128" t="s">
        <v>318</v>
      </c>
      <c r="P24" s="98"/>
      <c r="Q24" s="98"/>
      <c r="R24" s="98"/>
      <c r="S24" s="98"/>
      <c r="U24" s="98">
        <v>901</v>
      </c>
      <c r="V24" s="98">
        <v>291</v>
      </c>
      <c r="W24" s="98">
        <v>2</v>
      </c>
      <c r="X24" s="98">
        <v>4</v>
      </c>
    </row>
    <row r="25" spans="1:24" ht="14.25" customHeight="1">
      <c r="A25" s="112"/>
      <c r="B25" s="113" t="s">
        <v>13</v>
      </c>
      <c r="C25" s="114" t="s">
        <v>209</v>
      </c>
      <c r="D25" s="114" t="s">
        <v>205</v>
      </c>
      <c r="E25" s="114" t="s">
        <v>206</v>
      </c>
      <c r="F25" s="114"/>
      <c r="G25" s="114"/>
      <c r="H25" s="113" t="s">
        <v>210</v>
      </c>
      <c r="I25" s="114" t="s">
        <v>209</v>
      </c>
      <c r="J25" s="114" t="s">
        <v>205</v>
      </c>
      <c r="K25" s="116" t="s">
        <v>206</v>
      </c>
      <c r="L25" s="128"/>
      <c r="M25" s="98"/>
      <c r="N25" s="99" t="s">
        <v>229</v>
      </c>
      <c r="O25" s="128" t="s">
        <v>349</v>
      </c>
      <c r="P25" s="98"/>
      <c r="Q25" s="98"/>
      <c r="R25" s="98"/>
      <c r="S25" s="98"/>
      <c r="U25" s="98">
        <v>831</v>
      </c>
      <c r="V25" s="98">
        <v>253</v>
      </c>
      <c r="W25" s="98">
        <v>10</v>
      </c>
      <c r="X25" s="98">
        <v>5</v>
      </c>
    </row>
    <row r="26" spans="1:24" ht="14.25" customHeight="1">
      <c r="A26" s="118"/>
      <c r="B26" s="119" t="s">
        <v>223</v>
      </c>
      <c r="C26" s="120">
        <v>5476</v>
      </c>
      <c r="D26" s="121">
        <v>1860</v>
      </c>
      <c r="E26" s="122">
        <v>22</v>
      </c>
      <c r="F26" s="123"/>
      <c r="G26" s="123"/>
      <c r="H26" s="124" t="s">
        <v>227</v>
      </c>
      <c r="I26" s="120">
        <v>5365</v>
      </c>
      <c r="J26" s="125">
        <v>1807</v>
      </c>
      <c r="K26" s="126">
        <v>32</v>
      </c>
      <c r="L26" s="128"/>
      <c r="M26" s="98"/>
      <c r="N26" s="99" t="s">
        <v>229</v>
      </c>
      <c r="O26" s="140" t="s">
        <v>270</v>
      </c>
      <c r="P26" s="98"/>
      <c r="Q26" s="98"/>
      <c r="R26" s="98"/>
      <c r="S26" s="98"/>
      <c r="U26" s="98">
        <v>885</v>
      </c>
      <c r="V26" s="98">
        <v>310</v>
      </c>
      <c r="W26" s="98">
        <v>4</v>
      </c>
      <c r="X26" s="98">
        <v>6</v>
      </c>
    </row>
    <row r="27" spans="1:24" ht="10.5" customHeight="1">
      <c r="A27" s="118"/>
      <c r="B27" s="129"/>
      <c r="C27" s="130"/>
      <c r="D27" s="130"/>
      <c r="E27" s="130"/>
      <c r="F27" s="130"/>
      <c r="G27" s="130"/>
      <c r="H27" s="129"/>
      <c r="I27" s="103"/>
      <c r="J27" s="103"/>
      <c r="K27" s="131"/>
      <c r="L27" s="128"/>
      <c r="M27" s="98"/>
      <c r="N27" s="99" t="s">
        <v>229</v>
      </c>
      <c r="O27" s="128" t="s">
        <v>268</v>
      </c>
      <c r="P27" s="98"/>
      <c r="Q27" s="98"/>
      <c r="R27" s="98"/>
      <c r="S27" s="98"/>
      <c r="U27" s="98"/>
      <c r="V27" s="98"/>
      <c r="W27" s="98"/>
      <c r="X27" s="98"/>
    </row>
    <row r="28" spans="1:24" ht="14.25" customHeight="1">
      <c r="A28" s="118"/>
      <c r="B28" s="132" t="s">
        <v>297</v>
      </c>
      <c r="C28" s="154" t="s">
        <v>417</v>
      </c>
      <c r="D28" s="154" t="s">
        <v>418</v>
      </c>
      <c r="E28" s="156" t="s">
        <v>352</v>
      </c>
      <c r="F28" s="123"/>
      <c r="G28" s="123"/>
      <c r="H28" s="132" t="s">
        <v>313</v>
      </c>
      <c r="I28" s="154" t="s">
        <v>419</v>
      </c>
      <c r="J28" s="154" t="s">
        <v>420</v>
      </c>
      <c r="K28" s="157" t="s">
        <v>362</v>
      </c>
      <c r="L28" s="128"/>
      <c r="M28" s="98"/>
      <c r="N28" s="99" t="s">
        <v>229</v>
      </c>
      <c r="O28" s="128" t="s">
        <v>267</v>
      </c>
      <c r="P28" s="98"/>
      <c r="Q28" s="98"/>
      <c r="R28" s="98"/>
      <c r="S28" s="98"/>
      <c r="U28" s="98"/>
      <c r="V28" s="98"/>
      <c r="W28" s="98"/>
      <c r="X28" s="98"/>
    </row>
    <row r="29" spans="1:24" ht="14.25" customHeight="1">
      <c r="A29" s="118"/>
      <c r="B29" s="132" t="s">
        <v>303</v>
      </c>
      <c r="C29" s="154" t="s">
        <v>389</v>
      </c>
      <c r="D29" s="154" t="s">
        <v>375</v>
      </c>
      <c r="E29" s="154" t="s">
        <v>391</v>
      </c>
      <c r="F29" s="123"/>
      <c r="G29" s="123"/>
      <c r="H29" s="132" t="s">
        <v>304</v>
      </c>
      <c r="I29" s="154" t="s">
        <v>409</v>
      </c>
      <c r="J29" s="154" t="s">
        <v>421</v>
      </c>
      <c r="K29" s="157" t="s">
        <v>351</v>
      </c>
      <c r="L29" s="141"/>
      <c r="M29" s="98"/>
      <c r="N29" s="99" t="s">
        <v>229</v>
      </c>
      <c r="O29" s="128" t="s">
        <v>271</v>
      </c>
      <c r="P29" s="98"/>
      <c r="Q29" s="98"/>
      <c r="R29" s="98"/>
      <c r="S29" s="98"/>
      <c r="U29" s="98"/>
      <c r="V29" s="98"/>
      <c r="W29" s="98"/>
      <c r="X29" s="98"/>
    </row>
    <row r="30" spans="1:24" ht="14.25" customHeight="1">
      <c r="A30" s="118"/>
      <c r="B30" s="132" t="s">
        <v>314</v>
      </c>
      <c r="C30" s="154" t="s">
        <v>378</v>
      </c>
      <c r="D30" s="154" t="s">
        <v>422</v>
      </c>
      <c r="E30" s="156" t="s">
        <v>350</v>
      </c>
      <c r="F30" s="123"/>
      <c r="G30" s="123"/>
      <c r="H30" s="132" t="s">
        <v>338</v>
      </c>
      <c r="I30" s="154" t="s">
        <v>423</v>
      </c>
      <c r="J30" s="154" t="s">
        <v>384</v>
      </c>
      <c r="K30" s="157" t="s">
        <v>356</v>
      </c>
      <c r="L30" s="100"/>
      <c r="M30" s="98"/>
      <c r="N30" s="99" t="s">
        <v>229</v>
      </c>
      <c r="O30" s="128" t="s">
        <v>342</v>
      </c>
      <c r="P30" s="98"/>
      <c r="Q30" s="98"/>
      <c r="R30" s="98"/>
      <c r="S30" s="98"/>
      <c r="U30" s="98"/>
      <c r="V30" s="98"/>
      <c r="W30" s="98"/>
      <c r="X30" s="98"/>
    </row>
    <row r="31" spans="1:24" ht="14.25" customHeight="1">
      <c r="A31" s="118"/>
      <c r="B31" s="132" t="s">
        <v>305</v>
      </c>
      <c r="C31" s="154" t="s">
        <v>424</v>
      </c>
      <c r="D31" s="154" t="s">
        <v>425</v>
      </c>
      <c r="E31" s="156" t="s">
        <v>354</v>
      </c>
      <c r="F31" s="123"/>
      <c r="G31" s="123"/>
      <c r="H31" s="132" t="s">
        <v>307</v>
      </c>
      <c r="I31" s="154" t="s">
        <v>426</v>
      </c>
      <c r="J31" s="154" t="s">
        <v>427</v>
      </c>
      <c r="K31" s="155" t="s">
        <v>354</v>
      </c>
      <c r="L31" s="141"/>
      <c r="M31" s="98"/>
      <c r="N31" s="99" t="s">
        <v>229</v>
      </c>
      <c r="O31" s="128"/>
      <c r="P31" s="98"/>
      <c r="Q31" s="98"/>
      <c r="R31" s="98"/>
      <c r="S31" s="98"/>
      <c r="U31" s="98"/>
      <c r="V31" s="98"/>
      <c r="W31" s="98"/>
      <c r="X31" s="98"/>
    </row>
    <row r="32" spans="1:24" ht="14.25" customHeight="1">
      <c r="A32" s="118"/>
      <c r="B32" s="132" t="s">
        <v>330</v>
      </c>
      <c r="C32" s="154" t="s">
        <v>358</v>
      </c>
      <c r="D32" s="154" t="s">
        <v>353</v>
      </c>
      <c r="E32" s="154" t="s">
        <v>351</v>
      </c>
      <c r="F32" s="123"/>
      <c r="G32" s="123"/>
      <c r="H32" s="132" t="s">
        <v>337</v>
      </c>
      <c r="I32" s="154" t="s">
        <v>376</v>
      </c>
      <c r="J32" s="154" t="s">
        <v>359</v>
      </c>
      <c r="K32" s="155" t="s">
        <v>391</v>
      </c>
      <c r="L32" s="127"/>
      <c r="M32" s="98"/>
      <c r="N32" s="99" t="s">
        <v>229</v>
      </c>
      <c r="O32" s="128"/>
      <c r="P32" s="98"/>
      <c r="Q32" s="98"/>
      <c r="R32" s="98"/>
      <c r="S32" s="98"/>
      <c r="U32" s="98"/>
      <c r="V32" s="98"/>
      <c r="W32" s="98"/>
      <c r="X32" s="98"/>
    </row>
    <row r="33" spans="1:24" ht="14.25" customHeight="1">
      <c r="A33" s="134"/>
      <c r="B33" s="135" t="s">
        <v>331</v>
      </c>
      <c r="C33" s="158" t="s">
        <v>428</v>
      </c>
      <c r="D33" s="158" t="s">
        <v>429</v>
      </c>
      <c r="E33" s="161" t="s">
        <v>362</v>
      </c>
      <c r="F33" s="136"/>
      <c r="G33" s="136"/>
      <c r="H33" s="135" t="s">
        <v>312</v>
      </c>
      <c r="I33" s="158" t="s">
        <v>430</v>
      </c>
      <c r="J33" s="158" t="s">
        <v>431</v>
      </c>
      <c r="K33" s="160" t="s">
        <v>362</v>
      </c>
      <c r="L33" s="127"/>
      <c r="M33" s="98"/>
      <c r="N33" s="99" t="s">
        <v>229</v>
      </c>
      <c r="O33" s="128"/>
      <c r="P33" s="98"/>
      <c r="Q33" s="98"/>
      <c r="R33" s="98"/>
      <c r="S33" s="98"/>
      <c r="U33" s="98"/>
      <c r="V33" s="98"/>
      <c r="W33" s="98"/>
      <c r="X33" s="98"/>
    </row>
    <row r="34" spans="1:24" ht="14.25" customHeight="1">
      <c r="A34" s="103"/>
      <c r="B34" s="104"/>
      <c r="C34" s="138"/>
      <c r="D34" s="138"/>
      <c r="E34" s="138"/>
      <c r="F34" s="138"/>
      <c r="G34" s="138"/>
      <c r="H34" s="104"/>
      <c r="I34" s="103"/>
      <c r="J34" s="103"/>
      <c r="K34" s="137"/>
      <c r="L34" s="127"/>
      <c r="M34" s="98"/>
      <c r="N34" s="99" t="s">
        <v>229</v>
      </c>
      <c r="O34" s="128"/>
      <c r="P34" s="98"/>
      <c r="Q34" s="98"/>
      <c r="R34" s="98"/>
      <c r="S34" s="98"/>
      <c r="U34" s="98"/>
      <c r="V34" s="98"/>
      <c r="W34" s="98"/>
      <c r="X34" s="98"/>
    </row>
    <row r="35" spans="1:24" ht="14.25" customHeight="1">
      <c r="A35" s="112"/>
      <c r="B35" s="113" t="s">
        <v>13</v>
      </c>
      <c r="C35" s="114" t="s">
        <v>209</v>
      </c>
      <c r="D35" s="114" t="s">
        <v>205</v>
      </c>
      <c r="E35" s="114" t="s">
        <v>206</v>
      </c>
      <c r="F35" s="114"/>
      <c r="G35" s="114"/>
      <c r="H35" s="113" t="s">
        <v>210</v>
      </c>
      <c r="I35" s="114" t="s">
        <v>209</v>
      </c>
      <c r="J35" s="114" t="s">
        <v>205</v>
      </c>
      <c r="K35" s="116" t="s">
        <v>206</v>
      </c>
      <c r="L35" s="127"/>
      <c r="M35" s="98"/>
      <c r="N35" s="99" t="s">
        <v>229</v>
      </c>
      <c r="O35" s="128"/>
      <c r="P35" s="98"/>
      <c r="Q35" s="98"/>
      <c r="R35" s="98"/>
      <c r="S35" s="98"/>
      <c r="U35" s="98"/>
      <c r="V35" s="98"/>
      <c r="W35" s="98"/>
      <c r="X35" s="98"/>
    </row>
    <row r="36" spans="1:24" ht="14.25" customHeight="1">
      <c r="A36" s="118"/>
      <c r="B36" s="119" t="s">
        <v>224</v>
      </c>
      <c r="C36" s="120">
        <v>5356</v>
      </c>
      <c r="D36" s="121">
        <v>1723</v>
      </c>
      <c r="E36" s="122">
        <v>38</v>
      </c>
      <c r="F36" s="123"/>
      <c r="G36" s="123"/>
      <c r="H36" s="124" t="s">
        <v>226</v>
      </c>
      <c r="I36" s="120">
        <v>5518</v>
      </c>
      <c r="J36" s="125">
        <v>1832</v>
      </c>
      <c r="K36" s="126">
        <v>45</v>
      </c>
      <c r="L36" s="127"/>
      <c r="M36" s="98"/>
      <c r="N36" s="99" t="s">
        <v>225</v>
      </c>
      <c r="O36" s="128" t="s">
        <v>319</v>
      </c>
      <c r="P36" s="98">
        <v>1010</v>
      </c>
      <c r="Q36" s="98">
        <v>363</v>
      </c>
      <c r="R36" s="98">
        <v>2</v>
      </c>
      <c r="S36" s="98">
        <v>1</v>
      </c>
      <c r="U36" s="98"/>
      <c r="V36" s="98"/>
      <c r="W36" s="98"/>
      <c r="X36" s="98"/>
    </row>
    <row r="37" spans="1:24" ht="10.5" customHeight="1">
      <c r="A37" s="118"/>
      <c r="B37" s="129"/>
      <c r="C37" s="130"/>
      <c r="D37" s="130"/>
      <c r="E37" s="130"/>
      <c r="F37" s="130"/>
      <c r="G37" s="130"/>
      <c r="H37" s="129"/>
      <c r="I37" s="103"/>
      <c r="J37" s="103"/>
      <c r="K37" s="142"/>
      <c r="L37" s="9"/>
      <c r="M37" s="89"/>
      <c r="N37" s="99" t="s">
        <v>225</v>
      </c>
      <c r="O37" s="128" t="s">
        <v>302</v>
      </c>
      <c r="P37" s="98">
        <v>920</v>
      </c>
      <c r="Q37" s="98">
        <v>308</v>
      </c>
      <c r="R37" s="98">
        <v>2</v>
      </c>
      <c r="S37" s="98">
        <v>2</v>
      </c>
      <c r="U37" s="98"/>
      <c r="V37" s="98"/>
      <c r="W37" s="98"/>
      <c r="X37" s="98"/>
    </row>
    <row r="38" spans="1:24" ht="14.25" customHeight="1">
      <c r="A38" s="118"/>
      <c r="B38" s="132" t="s">
        <v>293</v>
      </c>
      <c r="C38" s="154" t="s">
        <v>392</v>
      </c>
      <c r="D38" s="154" t="s">
        <v>422</v>
      </c>
      <c r="E38" s="154" t="s">
        <v>354</v>
      </c>
      <c r="F38" s="123"/>
      <c r="G38" s="123"/>
      <c r="H38" s="132" t="s">
        <v>288</v>
      </c>
      <c r="I38" s="154" t="s">
        <v>432</v>
      </c>
      <c r="J38" s="154" t="s">
        <v>433</v>
      </c>
      <c r="K38" s="155" t="s">
        <v>434</v>
      </c>
      <c r="L38" s="128"/>
      <c r="M38" s="98"/>
      <c r="N38" s="99" t="s">
        <v>225</v>
      </c>
      <c r="O38" s="128" t="s">
        <v>366</v>
      </c>
      <c r="P38" s="98">
        <v>914</v>
      </c>
      <c r="Q38" s="98">
        <v>303</v>
      </c>
      <c r="R38" s="98">
        <v>5</v>
      </c>
      <c r="S38" s="98">
        <v>3</v>
      </c>
      <c r="U38" s="98"/>
      <c r="V38" s="98"/>
      <c r="W38" s="98"/>
      <c r="X38" s="98"/>
    </row>
    <row r="39" spans="1:24" ht="14.25" customHeight="1">
      <c r="A39" s="118"/>
      <c r="B39" s="132" t="s">
        <v>284</v>
      </c>
      <c r="C39" s="154" t="s">
        <v>435</v>
      </c>
      <c r="D39" s="154" t="s">
        <v>436</v>
      </c>
      <c r="E39" s="156" t="s">
        <v>354</v>
      </c>
      <c r="F39" s="123"/>
      <c r="G39" s="123"/>
      <c r="H39" s="132" t="s">
        <v>278</v>
      </c>
      <c r="I39" s="154" t="s">
        <v>437</v>
      </c>
      <c r="J39" s="154" t="s">
        <v>438</v>
      </c>
      <c r="K39" s="157" t="s">
        <v>394</v>
      </c>
      <c r="L39" s="128"/>
      <c r="M39" s="98"/>
      <c r="N39" s="99" t="s">
        <v>225</v>
      </c>
      <c r="O39" s="128" t="s">
        <v>309</v>
      </c>
      <c r="P39" s="98">
        <v>960</v>
      </c>
      <c r="Q39" s="98">
        <v>363</v>
      </c>
      <c r="R39" s="98">
        <v>5</v>
      </c>
      <c r="S39" s="98">
        <v>4</v>
      </c>
      <c r="U39" s="98"/>
      <c r="V39" s="98"/>
      <c r="W39" s="98"/>
      <c r="X39" s="98"/>
    </row>
    <row r="40" spans="1:24" ht="14.25" customHeight="1">
      <c r="A40" s="118"/>
      <c r="B40" s="132" t="s">
        <v>289</v>
      </c>
      <c r="C40" s="154" t="s">
        <v>439</v>
      </c>
      <c r="D40" s="154" t="s">
        <v>440</v>
      </c>
      <c r="E40" s="156" t="s">
        <v>351</v>
      </c>
      <c r="F40" s="123"/>
      <c r="G40" s="123"/>
      <c r="H40" s="132" t="s">
        <v>291</v>
      </c>
      <c r="I40" s="154" t="s">
        <v>441</v>
      </c>
      <c r="J40" s="154" t="s">
        <v>429</v>
      </c>
      <c r="K40" s="157" t="s">
        <v>351</v>
      </c>
      <c r="L40" s="128"/>
      <c r="M40" s="98"/>
      <c r="N40" s="99" t="s">
        <v>225</v>
      </c>
      <c r="O40" s="128" t="s">
        <v>306</v>
      </c>
      <c r="P40" s="98">
        <v>831</v>
      </c>
      <c r="Q40" s="98">
        <v>271</v>
      </c>
      <c r="R40" s="98">
        <v>2</v>
      </c>
      <c r="S40" s="98">
        <v>5</v>
      </c>
      <c r="U40" s="98"/>
      <c r="V40" s="98"/>
      <c r="W40" s="98"/>
      <c r="X40" s="98"/>
    </row>
    <row r="41" spans="1:24" ht="14.25" customHeight="1">
      <c r="A41" s="118"/>
      <c r="B41" s="132" t="s">
        <v>462</v>
      </c>
      <c r="C41" s="373" t="s">
        <v>463</v>
      </c>
      <c r="D41" s="373" t="s">
        <v>464</v>
      </c>
      <c r="E41" s="374" t="s">
        <v>465</v>
      </c>
      <c r="F41" s="123"/>
      <c r="G41" s="123"/>
      <c r="H41" s="132" t="s">
        <v>325</v>
      </c>
      <c r="I41" s="154" t="s">
        <v>442</v>
      </c>
      <c r="J41" s="154" t="s">
        <v>443</v>
      </c>
      <c r="K41" s="157" t="s">
        <v>362</v>
      </c>
      <c r="L41" s="128"/>
      <c r="M41" s="98"/>
      <c r="N41" s="99" t="s">
        <v>225</v>
      </c>
      <c r="O41" s="128" t="s">
        <v>346</v>
      </c>
      <c r="P41" s="98"/>
      <c r="Q41" s="98"/>
      <c r="R41" s="98"/>
      <c r="S41" s="98">
        <v>6</v>
      </c>
      <c r="U41" s="98"/>
      <c r="V41" s="98"/>
      <c r="W41" s="98"/>
      <c r="X41" s="98"/>
    </row>
    <row r="42" spans="1:24" ht="14.25" customHeight="1">
      <c r="A42" s="118"/>
      <c r="B42" s="132" t="s">
        <v>335</v>
      </c>
      <c r="C42" s="154" t="s">
        <v>372</v>
      </c>
      <c r="D42" s="154" t="s">
        <v>361</v>
      </c>
      <c r="E42" s="156" t="s">
        <v>356</v>
      </c>
      <c r="F42" s="123"/>
      <c r="G42" s="123"/>
      <c r="H42" s="132" t="s">
        <v>290</v>
      </c>
      <c r="I42" s="154" t="s">
        <v>444</v>
      </c>
      <c r="J42" s="154" t="s">
        <v>377</v>
      </c>
      <c r="K42" s="155" t="s">
        <v>362</v>
      </c>
      <c r="L42" s="128"/>
      <c r="M42" s="98"/>
      <c r="N42" s="99" t="s">
        <v>225</v>
      </c>
      <c r="O42" s="128" t="s">
        <v>311</v>
      </c>
      <c r="P42" s="98"/>
      <c r="Q42" s="98"/>
      <c r="R42" s="98"/>
      <c r="S42" s="98"/>
      <c r="U42" s="98"/>
      <c r="V42" s="98"/>
      <c r="W42" s="98"/>
      <c r="X42" s="98"/>
    </row>
    <row r="43" spans="1:24" ht="14.25" customHeight="1">
      <c r="A43" s="134"/>
      <c r="B43" s="135" t="s">
        <v>281</v>
      </c>
      <c r="C43" s="158" t="s">
        <v>445</v>
      </c>
      <c r="D43" s="158" t="s">
        <v>446</v>
      </c>
      <c r="E43" s="158" t="s">
        <v>397</v>
      </c>
      <c r="F43" s="136"/>
      <c r="G43" s="136"/>
      <c r="H43" s="135" t="s">
        <v>323</v>
      </c>
      <c r="I43" s="158" t="s">
        <v>447</v>
      </c>
      <c r="J43" s="158" t="s">
        <v>355</v>
      </c>
      <c r="K43" s="160" t="s">
        <v>356</v>
      </c>
      <c r="L43" s="128"/>
      <c r="M43" s="98"/>
      <c r="N43" s="99" t="s">
        <v>225</v>
      </c>
      <c r="O43" s="128" t="s">
        <v>296</v>
      </c>
      <c r="P43" s="98"/>
      <c r="Q43" s="98"/>
      <c r="R43" s="98"/>
      <c r="S43" s="98"/>
      <c r="U43" s="98"/>
      <c r="V43" s="98"/>
      <c r="W43" s="98"/>
      <c r="X43" s="98"/>
    </row>
    <row r="44" spans="1:24" ht="14.25" customHeight="1">
      <c r="A44" s="103"/>
      <c r="B44" s="104"/>
      <c r="C44" s="138"/>
      <c r="D44" s="138"/>
      <c r="E44" s="138"/>
      <c r="F44" s="138"/>
      <c r="G44" s="138"/>
      <c r="H44" s="104"/>
      <c r="I44" s="103"/>
      <c r="J44" s="103"/>
      <c r="K44" s="137"/>
      <c r="L44" s="128"/>
      <c r="M44" s="98"/>
      <c r="N44" s="99" t="s">
        <v>225</v>
      </c>
      <c r="O44" s="128" t="s">
        <v>369</v>
      </c>
      <c r="P44" s="98"/>
      <c r="Q44" s="98"/>
      <c r="R44" s="98"/>
      <c r="S44" s="98"/>
      <c r="U44" s="98"/>
      <c r="V44" s="98"/>
      <c r="W44" s="98"/>
      <c r="X44" s="98"/>
    </row>
    <row r="45" spans="1:24" ht="14.25" customHeight="1">
      <c r="A45" s="143"/>
      <c r="B45" s="113" t="s">
        <v>13</v>
      </c>
      <c r="C45" s="114" t="s">
        <v>209</v>
      </c>
      <c r="D45" s="114" t="s">
        <v>205</v>
      </c>
      <c r="E45" s="114" t="s">
        <v>206</v>
      </c>
      <c r="F45" s="114"/>
      <c r="G45" s="114"/>
      <c r="H45" s="113" t="s">
        <v>210</v>
      </c>
      <c r="I45" s="114" t="s">
        <v>209</v>
      </c>
      <c r="J45" s="114" t="s">
        <v>205</v>
      </c>
      <c r="K45" s="116" t="s">
        <v>206</v>
      </c>
      <c r="L45" s="133"/>
      <c r="M45" s="98"/>
      <c r="N45" s="99" t="s">
        <v>225</v>
      </c>
      <c r="O45" s="128"/>
      <c r="P45" s="98"/>
      <c r="Q45" s="98"/>
      <c r="R45" s="98"/>
      <c r="S45" s="98"/>
      <c r="U45" s="98"/>
      <c r="V45" s="98"/>
      <c r="W45" s="98"/>
      <c r="X45" s="98"/>
    </row>
    <row r="46" spans="1:24" ht="14.25" customHeight="1">
      <c r="A46" s="118"/>
      <c r="B46" s="119" t="s">
        <v>225</v>
      </c>
      <c r="C46" s="120">
        <v>5414</v>
      </c>
      <c r="D46" s="121">
        <v>1841</v>
      </c>
      <c r="E46" s="122">
        <v>35</v>
      </c>
      <c r="F46" s="123"/>
      <c r="G46" s="123"/>
      <c r="H46" s="124" t="s">
        <v>229</v>
      </c>
      <c r="I46" s="120">
        <v>5290</v>
      </c>
      <c r="J46" s="125">
        <v>1749</v>
      </c>
      <c r="K46" s="126">
        <v>37</v>
      </c>
      <c r="L46" s="133"/>
      <c r="M46" s="98"/>
      <c r="N46" s="99" t="s">
        <v>225</v>
      </c>
      <c r="O46" s="128"/>
      <c r="P46" s="98"/>
      <c r="Q46" s="98"/>
      <c r="R46" s="98"/>
      <c r="S46" s="98"/>
      <c r="U46" s="98"/>
      <c r="V46" s="98"/>
      <c r="W46" s="98"/>
      <c r="X46" s="98"/>
    </row>
    <row r="47" spans="1:24" ht="10.5" customHeight="1">
      <c r="A47" s="118"/>
      <c r="B47" s="129"/>
      <c r="C47" s="130"/>
      <c r="D47" s="130"/>
      <c r="E47" s="130"/>
      <c r="F47" s="130"/>
      <c r="G47" s="130"/>
      <c r="H47" s="129"/>
      <c r="I47" s="103"/>
      <c r="J47" s="103"/>
      <c r="K47" s="131"/>
      <c r="L47" s="127"/>
      <c r="M47" s="98"/>
      <c r="N47" s="99" t="s">
        <v>225</v>
      </c>
      <c r="O47" s="128"/>
      <c r="P47" s="98"/>
      <c r="Q47" s="98"/>
      <c r="R47" s="98"/>
      <c r="S47" s="98"/>
      <c r="U47" s="98"/>
      <c r="V47" s="98"/>
      <c r="W47" s="98"/>
      <c r="X47" s="98"/>
    </row>
    <row r="48" spans="1:24" ht="14.25" customHeight="1">
      <c r="A48" s="118"/>
      <c r="B48" s="132" t="s">
        <v>319</v>
      </c>
      <c r="C48" s="154" t="s">
        <v>448</v>
      </c>
      <c r="D48" s="154" t="s">
        <v>449</v>
      </c>
      <c r="E48" s="154" t="s">
        <v>350</v>
      </c>
      <c r="F48" s="123"/>
      <c r="G48" s="123"/>
      <c r="H48" s="132" t="s">
        <v>269</v>
      </c>
      <c r="I48" s="154" t="s">
        <v>450</v>
      </c>
      <c r="J48" s="154" t="s">
        <v>451</v>
      </c>
      <c r="K48" s="155" t="s">
        <v>350</v>
      </c>
      <c r="L48" s="127"/>
      <c r="M48" s="98"/>
      <c r="N48" s="99" t="s">
        <v>225</v>
      </c>
      <c r="O48" s="128"/>
      <c r="P48" s="98"/>
      <c r="Q48" s="98"/>
      <c r="R48" s="98"/>
      <c r="S48" s="98"/>
      <c r="U48" s="98"/>
      <c r="V48" s="98"/>
      <c r="W48" s="98"/>
      <c r="X48" s="98"/>
    </row>
    <row r="49" spans="1:24" ht="14.25" customHeight="1">
      <c r="A49" s="118"/>
      <c r="B49" s="132" t="s">
        <v>302</v>
      </c>
      <c r="C49" s="154" t="s">
        <v>426</v>
      </c>
      <c r="D49" s="154" t="s">
        <v>396</v>
      </c>
      <c r="E49" s="156" t="s">
        <v>350</v>
      </c>
      <c r="F49" s="123"/>
      <c r="G49" s="123"/>
      <c r="H49" s="132" t="s">
        <v>298</v>
      </c>
      <c r="I49" s="154" t="s">
        <v>435</v>
      </c>
      <c r="J49" s="154" t="s">
        <v>390</v>
      </c>
      <c r="K49" s="155" t="s">
        <v>362</v>
      </c>
      <c r="L49" s="127"/>
      <c r="M49" s="98"/>
      <c r="N49" s="99" t="s">
        <v>225</v>
      </c>
      <c r="O49" s="128"/>
      <c r="P49" s="98"/>
      <c r="Q49" s="98"/>
      <c r="R49" s="98"/>
      <c r="S49" s="98"/>
      <c r="U49" s="98"/>
      <c r="V49" s="98"/>
      <c r="W49" s="98"/>
      <c r="X49" s="98"/>
    </row>
    <row r="50" spans="1:24" ht="14.25" customHeight="1">
      <c r="A50" s="118"/>
      <c r="B50" s="132" t="s">
        <v>366</v>
      </c>
      <c r="C50" s="154" t="s">
        <v>452</v>
      </c>
      <c r="D50" s="154" t="s">
        <v>453</v>
      </c>
      <c r="E50" s="154" t="s">
        <v>354</v>
      </c>
      <c r="F50" s="123"/>
      <c r="G50" s="123"/>
      <c r="H50" s="132" t="s">
        <v>365</v>
      </c>
      <c r="I50" s="154" t="s">
        <v>454</v>
      </c>
      <c r="J50" s="154" t="s">
        <v>455</v>
      </c>
      <c r="K50" s="155" t="s">
        <v>456</v>
      </c>
      <c r="L50" s="127"/>
      <c r="M50" s="98"/>
      <c r="N50" s="99" t="s">
        <v>225</v>
      </c>
      <c r="O50" s="128"/>
      <c r="P50" s="98"/>
      <c r="Q50" s="98"/>
      <c r="R50" s="98"/>
      <c r="S50" s="98"/>
      <c r="U50" s="98"/>
      <c r="V50" s="98"/>
      <c r="W50" s="98"/>
      <c r="X50" s="98"/>
    </row>
    <row r="51" spans="1:24" ht="14.25" customHeight="1">
      <c r="A51" s="118"/>
      <c r="B51" s="132" t="s">
        <v>309</v>
      </c>
      <c r="C51" s="154" t="s">
        <v>457</v>
      </c>
      <c r="D51" s="154" t="s">
        <v>449</v>
      </c>
      <c r="E51" s="156" t="s">
        <v>354</v>
      </c>
      <c r="F51" s="123"/>
      <c r="G51" s="123"/>
      <c r="H51" s="132" t="s">
        <v>318</v>
      </c>
      <c r="I51" s="154" t="s">
        <v>360</v>
      </c>
      <c r="J51" s="154" t="s">
        <v>458</v>
      </c>
      <c r="K51" s="155" t="s">
        <v>350</v>
      </c>
      <c r="L51" s="127"/>
      <c r="M51" s="98"/>
      <c r="N51" s="99" t="s">
        <v>221</v>
      </c>
      <c r="O51" s="128" t="s">
        <v>308</v>
      </c>
      <c r="P51" s="98">
        <v>902</v>
      </c>
      <c r="Q51" s="98">
        <v>294</v>
      </c>
      <c r="R51" s="98">
        <v>2</v>
      </c>
      <c r="S51" s="98">
        <v>1</v>
      </c>
      <c r="U51" s="98"/>
      <c r="V51" s="98"/>
      <c r="W51" s="98"/>
      <c r="X51" s="98"/>
    </row>
    <row r="52" spans="1:24" ht="14.25" customHeight="1">
      <c r="A52" s="118"/>
      <c r="B52" s="132" t="s">
        <v>306</v>
      </c>
      <c r="C52" s="154" t="s">
        <v>459</v>
      </c>
      <c r="D52" s="154" t="s">
        <v>460</v>
      </c>
      <c r="E52" s="154" t="s">
        <v>350</v>
      </c>
      <c r="F52" s="123"/>
      <c r="G52" s="123"/>
      <c r="H52" s="132" t="s">
        <v>349</v>
      </c>
      <c r="I52" s="154" t="s">
        <v>459</v>
      </c>
      <c r="J52" s="154" t="s">
        <v>461</v>
      </c>
      <c r="K52" s="157" t="s">
        <v>380</v>
      </c>
      <c r="L52" s="127"/>
      <c r="M52" s="98"/>
      <c r="N52" s="99" t="s">
        <v>221</v>
      </c>
      <c r="O52" s="128" t="s">
        <v>316</v>
      </c>
      <c r="P52" s="98">
        <v>896</v>
      </c>
      <c r="Q52" s="98">
        <v>269</v>
      </c>
      <c r="R52" s="98">
        <v>5</v>
      </c>
      <c r="S52" s="98">
        <v>2</v>
      </c>
      <c r="U52" s="98"/>
      <c r="V52" s="98"/>
      <c r="W52" s="98"/>
      <c r="X52" s="98"/>
    </row>
    <row r="53" spans="1:24" ht="14.25" customHeight="1">
      <c r="A53" s="134"/>
      <c r="B53" s="135" t="s">
        <v>469</v>
      </c>
      <c r="C53" s="375" t="s">
        <v>466</v>
      </c>
      <c r="D53" s="375" t="s">
        <v>467</v>
      </c>
      <c r="E53" s="376" t="s">
        <v>468</v>
      </c>
      <c r="F53" s="136"/>
      <c r="G53" s="136"/>
      <c r="H53" s="135" t="s">
        <v>270</v>
      </c>
      <c r="I53" s="158" t="s">
        <v>441</v>
      </c>
      <c r="J53" s="158" t="s">
        <v>353</v>
      </c>
      <c r="K53" s="160" t="s">
        <v>351</v>
      </c>
      <c r="M53" s="98"/>
      <c r="N53" s="99" t="s">
        <v>221</v>
      </c>
      <c r="O53" s="128" t="s">
        <v>300</v>
      </c>
      <c r="P53" s="98">
        <v>978</v>
      </c>
      <c r="Q53" s="98">
        <v>356</v>
      </c>
      <c r="R53" s="98">
        <v>4</v>
      </c>
      <c r="S53" s="98">
        <v>3</v>
      </c>
      <c r="U53" s="98"/>
      <c r="V53" s="98"/>
      <c r="W53" s="98"/>
      <c r="X53" s="98"/>
    </row>
    <row r="54" spans="3:24" ht="14.25" customHeight="1">
      <c r="C54" s="123"/>
      <c r="K54" s="99"/>
      <c r="L54" s="127"/>
      <c r="M54" s="98"/>
      <c r="N54" s="99" t="s">
        <v>221</v>
      </c>
      <c r="O54" s="133" t="s">
        <v>310</v>
      </c>
      <c r="P54" s="98">
        <v>884</v>
      </c>
      <c r="Q54" s="98">
        <v>293</v>
      </c>
      <c r="R54" s="98">
        <v>2</v>
      </c>
      <c r="S54" s="98">
        <v>4</v>
      </c>
      <c r="U54" s="98"/>
      <c r="V54" s="98"/>
      <c r="W54" s="98"/>
      <c r="X54" s="98"/>
    </row>
    <row r="55" spans="3:24" ht="14.25" customHeight="1">
      <c r="C55" s="123"/>
      <c r="K55" s="99"/>
      <c r="L55" s="128"/>
      <c r="M55" s="98"/>
      <c r="N55" s="99" t="s">
        <v>221</v>
      </c>
      <c r="O55" s="128" t="s">
        <v>321</v>
      </c>
      <c r="P55" s="98">
        <v>922</v>
      </c>
      <c r="Q55" s="98">
        <v>319</v>
      </c>
      <c r="R55" s="98">
        <v>4</v>
      </c>
      <c r="S55" s="98">
        <v>5</v>
      </c>
      <c r="U55" s="98"/>
      <c r="V55" s="98"/>
      <c r="W55" s="98"/>
      <c r="X55" s="98"/>
    </row>
    <row r="56" spans="11:24" ht="14.25" customHeight="1">
      <c r="K56" s="99"/>
      <c r="L56" s="127"/>
      <c r="M56" s="98"/>
      <c r="N56" s="99" t="s">
        <v>221</v>
      </c>
      <c r="O56" s="128" t="s">
        <v>301</v>
      </c>
      <c r="P56" s="98">
        <v>942</v>
      </c>
      <c r="Q56" s="98">
        <v>318</v>
      </c>
      <c r="R56" s="98">
        <v>0</v>
      </c>
      <c r="S56" s="98">
        <v>6</v>
      </c>
      <c r="U56" s="98"/>
      <c r="V56" s="98"/>
      <c r="W56" s="98"/>
      <c r="X56" s="98"/>
    </row>
    <row r="57" spans="11:24" ht="14.25" customHeight="1">
      <c r="K57" s="99"/>
      <c r="L57" s="128"/>
      <c r="M57" s="98"/>
      <c r="N57" s="99" t="s">
        <v>221</v>
      </c>
      <c r="O57" s="133" t="s">
        <v>320</v>
      </c>
      <c r="P57" s="98"/>
      <c r="Q57" s="98"/>
      <c r="R57" s="98"/>
      <c r="S57" s="98"/>
      <c r="U57" s="98"/>
      <c r="V57" s="98"/>
      <c r="W57" s="98"/>
      <c r="X57" s="98"/>
    </row>
    <row r="58" spans="11:24" ht="14.25" customHeight="1">
      <c r="K58" s="99"/>
      <c r="L58" s="140"/>
      <c r="M58" s="98"/>
      <c r="N58" s="99" t="s">
        <v>221</v>
      </c>
      <c r="O58" s="128" t="s">
        <v>299</v>
      </c>
      <c r="P58" s="98"/>
      <c r="Q58" s="98"/>
      <c r="R58" s="98"/>
      <c r="S58" s="98"/>
      <c r="U58" s="98"/>
      <c r="V58" s="98"/>
      <c r="W58" s="98"/>
      <c r="X58" s="98"/>
    </row>
    <row r="59" spans="11:24" ht="14.25" customHeight="1">
      <c r="K59" s="99"/>
      <c r="L59" s="128"/>
      <c r="M59" s="98"/>
      <c r="N59" s="99" t="s">
        <v>221</v>
      </c>
      <c r="O59" s="128"/>
      <c r="P59" s="98"/>
      <c r="Q59" s="98"/>
      <c r="R59" s="98"/>
      <c r="S59" s="98"/>
      <c r="U59" s="98"/>
      <c r="V59" s="98"/>
      <c r="W59" s="98"/>
      <c r="X59" s="98"/>
    </row>
    <row r="60" spans="11:24" ht="14.25" customHeight="1">
      <c r="K60" s="99"/>
      <c r="L60" s="128"/>
      <c r="M60" s="98"/>
      <c r="N60" s="99" t="s">
        <v>221</v>
      </c>
      <c r="O60" s="128"/>
      <c r="P60" s="98"/>
      <c r="Q60" s="98"/>
      <c r="R60" s="98"/>
      <c r="S60" s="98"/>
      <c r="U60" s="98"/>
      <c r="V60" s="98"/>
      <c r="W60" s="98"/>
      <c r="X60" s="98"/>
    </row>
    <row r="61" spans="11:24" ht="14.25" customHeight="1">
      <c r="K61" s="99"/>
      <c r="L61" s="128"/>
      <c r="M61" s="98"/>
      <c r="N61" s="99" t="s">
        <v>221</v>
      </c>
      <c r="O61" s="128"/>
      <c r="P61" s="98"/>
      <c r="Q61" s="98"/>
      <c r="R61" s="98"/>
      <c r="S61" s="98"/>
      <c r="U61" s="98"/>
      <c r="V61" s="98"/>
      <c r="W61" s="98"/>
      <c r="X61" s="98"/>
    </row>
    <row r="62" spans="11:24" ht="14.25" customHeight="1">
      <c r="K62" s="99"/>
      <c r="L62" s="128"/>
      <c r="M62" s="98"/>
      <c r="N62" s="99" t="s">
        <v>221</v>
      </c>
      <c r="O62" s="128"/>
      <c r="P62" s="98"/>
      <c r="Q62" s="98"/>
      <c r="R62" s="98"/>
      <c r="S62" s="98"/>
      <c r="U62" s="98"/>
      <c r="V62" s="98"/>
      <c r="W62" s="98"/>
      <c r="X62" s="98"/>
    </row>
    <row r="63" spans="11:24" ht="14.25" customHeight="1">
      <c r="K63" s="99"/>
      <c r="L63" s="127"/>
      <c r="M63" s="98"/>
      <c r="N63" s="99" t="s">
        <v>221</v>
      </c>
      <c r="O63" s="128"/>
      <c r="P63" s="98"/>
      <c r="Q63" s="98"/>
      <c r="R63" s="98"/>
      <c r="S63" s="98"/>
      <c r="U63" s="98"/>
      <c r="V63" s="98"/>
      <c r="W63" s="98"/>
      <c r="X63" s="98"/>
    </row>
    <row r="64" spans="11:24" ht="14.25" customHeight="1">
      <c r="K64" s="99"/>
      <c r="L64" s="127"/>
      <c r="M64" s="98"/>
      <c r="N64" s="99" t="s">
        <v>221</v>
      </c>
      <c r="O64" s="128"/>
      <c r="P64" s="98"/>
      <c r="Q64" s="98"/>
      <c r="R64" s="98"/>
      <c r="S64" s="98"/>
      <c r="U64" s="98"/>
      <c r="V64" s="98"/>
      <c r="W64" s="98"/>
      <c r="X64" s="98"/>
    </row>
    <row r="65" spans="11:24" ht="14.25" customHeight="1">
      <c r="K65" s="99"/>
      <c r="L65" s="127"/>
      <c r="M65" s="98"/>
      <c r="N65" s="99" t="s">
        <v>221</v>
      </c>
      <c r="O65" s="128"/>
      <c r="P65" s="98"/>
      <c r="Q65" s="98"/>
      <c r="R65" s="98"/>
      <c r="S65" s="98"/>
      <c r="U65" s="98"/>
      <c r="V65" s="98"/>
      <c r="W65" s="98"/>
      <c r="X65" s="98"/>
    </row>
    <row r="66" spans="11:24" ht="14.25" customHeight="1">
      <c r="K66" s="99"/>
      <c r="L66" s="127"/>
      <c r="M66" s="98"/>
      <c r="N66" s="99" t="s">
        <v>226</v>
      </c>
      <c r="O66" s="140" t="s">
        <v>288</v>
      </c>
      <c r="P66" s="98"/>
      <c r="Q66" s="98"/>
      <c r="R66" s="98"/>
      <c r="S66" s="98"/>
      <c r="U66" s="98">
        <v>849</v>
      </c>
      <c r="V66" s="98">
        <v>256</v>
      </c>
      <c r="W66" s="98">
        <v>21</v>
      </c>
      <c r="X66" s="98">
        <v>1</v>
      </c>
    </row>
    <row r="67" spans="11:24" ht="14.25" customHeight="1">
      <c r="K67" s="99"/>
      <c r="L67" s="127"/>
      <c r="M67" s="98"/>
      <c r="N67" s="99" t="s">
        <v>226</v>
      </c>
      <c r="O67" s="127" t="s">
        <v>278</v>
      </c>
      <c r="P67" s="98"/>
      <c r="Q67" s="98"/>
      <c r="R67" s="98"/>
      <c r="S67" s="98"/>
      <c r="U67" s="98">
        <v>1040</v>
      </c>
      <c r="V67" s="98">
        <v>380</v>
      </c>
      <c r="W67" s="98">
        <v>0</v>
      </c>
      <c r="X67" s="98">
        <v>2</v>
      </c>
    </row>
    <row r="68" spans="11:24" ht="14.25" customHeight="1">
      <c r="K68" s="99"/>
      <c r="L68" s="127"/>
      <c r="M68" s="98"/>
      <c r="N68" s="99" t="s">
        <v>226</v>
      </c>
      <c r="O68" s="128" t="s">
        <v>291</v>
      </c>
      <c r="P68" s="98"/>
      <c r="Q68" s="98"/>
      <c r="R68" s="98"/>
      <c r="S68" s="98"/>
      <c r="U68" s="98">
        <v>885</v>
      </c>
      <c r="V68" s="98">
        <v>302</v>
      </c>
      <c r="W68" s="98">
        <v>4</v>
      </c>
      <c r="X68" s="98">
        <v>3</v>
      </c>
    </row>
    <row r="69" spans="13:24" ht="14.25" customHeight="1">
      <c r="M69" s="98"/>
      <c r="N69" s="99" t="s">
        <v>226</v>
      </c>
      <c r="O69" s="128" t="s">
        <v>325</v>
      </c>
      <c r="P69" s="98"/>
      <c r="Q69" s="98"/>
      <c r="R69" s="98"/>
      <c r="S69" s="98"/>
      <c r="U69" s="98">
        <v>908</v>
      </c>
      <c r="V69" s="98">
        <v>280</v>
      </c>
      <c r="W69" s="98">
        <v>7</v>
      </c>
      <c r="X69" s="98">
        <v>4</v>
      </c>
    </row>
    <row r="70" spans="11:24" ht="14.25" customHeight="1">
      <c r="K70" s="99"/>
      <c r="L70" s="127"/>
      <c r="M70" s="98"/>
      <c r="N70" s="99" t="s">
        <v>226</v>
      </c>
      <c r="O70" s="128" t="s">
        <v>290</v>
      </c>
      <c r="P70" s="98"/>
      <c r="Q70" s="98"/>
      <c r="R70" s="98"/>
      <c r="S70" s="98"/>
      <c r="U70" s="98">
        <v>853</v>
      </c>
      <c r="V70" s="98">
        <v>269</v>
      </c>
      <c r="W70" s="98">
        <v>7</v>
      </c>
      <c r="X70" s="98">
        <v>5</v>
      </c>
    </row>
    <row r="71" spans="11:24" ht="14.25" customHeight="1">
      <c r="K71" s="99"/>
      <c r="L71" s="127"/>
      <c r="M71" s="98"/>
      <c r="N71" s="99" t="s">
        <v>226</v>
      </c>
      <c r="O71" s="127" t="s">
        <v>323</v>
      </c>
      <c r="P71" s="98"/>
      <c r="Q71" s="98"/>
      <c r="R71" s="98"/>
      <c r="S71" s="98"/>
      <c r="U71" s="98">
        <v>983</v>
      </c>
      <c r="V71" s="98">
        <v>345</v>
      </c>
      <c r="W71" s="98">
        <v>6</v>
      </c>
      <c r="X71" s="98">
        <v>6</v>
      </c>
    </row>
    <row r="72" spans="11:24" ht="14.25" customHeight="1">
      <c r="K72" s="99"/>
      <c r="L72" s="127"/>
      <c r="M72" s="98"/>
      <c r="N72" s="99" t="s">
        <v>226</v>
      </c>
      <c r="O72" s="127" t="s">
        <v>322</v>
      </c>
      <c r="P72" s="98"/>
      <c r="Q72" s="98"/>
      <c r="R72" s="98"/>
      <c r="S72" s="98"/>
      <c r="U72" s="98"/>
      <c r="V72" s="98"/>
      <c r="W72" s="98"/>
      <c r="X72" s="98"/>
    </row>
    <row r="73" spans="11:24" ht="14.25" customHeight="1">
      <c r="K73" s="99"/>
      <c r="L73" s="127"/>
      <c r="M73" s="98"/>
      <c r="N73" s="99" t="s">
        <v>226</v>
      </c>
      <c r="O73" s="128" t="s">
        <v>276</v>
      </c>
      <c r="P73" s="98"/>
      <c r="Q73" s="98"/>
      <c r="R73" s="98"/>
      <c r="S73" s="98"/>
      <c r="U73" s="98"/>
      <c r="V73" s="98"/>
      <c r="W73" s="98"/>
      <c r="X73" s="98"/>
    </row>
    <row r="74" spans="11:24" ht="14.25" customHeight="1">
      <c r="K74" s="99"/>
      <c r="L74" s="127"/>
      <c r="M74" s="98"/>
      <c r="N74" s="99" t="s">
        <v>226</v>
      </c>
      <c r="O74" s="144" t="s">
        <v>280</v>
      </c>
      <c r="P74" s="98"/>
      <c r="Q74" s="98"/>
      <c r="R74" s="98"/>
      <c r="S74" s="98"/>
      <c r="U74" s="98"/>
      <c r="V74" s="98"/>
      <c r="W74" s="98"/>
      <c r="X74" s="98"/>
    </row>
    <row r="75" spans="11:24" ht="14.25" customHeight="1">
      <c r="K75" s="99"/>
      <c r="L75" s="127"/>
      <c r="M75" s="98"/>
      <c r="N75" s="99" t="s">
        <v>226</v>
      </c>
      <c r="O75" s="128" t="s">
        <v>324</v>
      </c>
      <c r="P75" s="98"/>
      <c r="Q75" s="98"/>
      <c r="R75" s="98"/>
      <c r="S75" s="98"/>
      <c r="U75" s="98"/>
      <c r="V75" s="98"/>
      <c r="W75" s="98"/>
      <c r="X75" s="98"/>
    </row>
    <row r="76" spans="11:24" ht="14.25" customHeight="1">
      <c r="K76" s="99"/>
      <c r="L76" s="127"/>
      <c r="M76" s="98"/>
      <c r="N76" s="99" t="s">
        <v>226</v>
      </c>
      <c r="O76" s="128" t="s">
        <v>326</v>
      </c>
      <c r="P76" s="98"/>
      <c r="Q76" s="98"/>
      <c r="R76" s="98"/>
      <c r="S76" s="98"/>
      <c r="U76" s="98"/>
      <c r="V76" s="98"/>
      <c r="W76" s="98"/>
      <c r="X76" s="98"/>
    </row>
    <row r="77" spans="11:24" ht="14.25" customHeight="1">
      <c r="K77" s="99"/>
      <c r="L77" s="127"/>
      <c r="M77" s="98"/>
      <c r="N77" s="99" t="s">
        <v>226</v>
      </c>
      <c r="O77" s="128" t="s">
        <v>347</v>
      </c>
      <c r="P77" s="98"/>
      <c r="Q77" s="98"/>
      <c r="R77" s="98"/>
      <c r="S77" s="98"/>
      <c r="U77" s="98"/>
      <c r="V77" s="98"/>
      <c r="W77" s="98"/>
      <c r="X77" s="98"/>
    </row>
    <row r="78" spans="11:24" ht="14.25" customHeight="1">
      <c r="K78" s="99"/>
      <c r="L78" s="127"/>
      <c r="M78" s="98"/>
      <c r="N78" s="99" t="s">
        <v>226</v>
      </c>
      <c r="O78" s="128"/>
      <c r="P78" s="98"/>
      <c r="Q78" s="98"/>
      <c r="R78" s="98"/>
      <c r="S78" s="98"/>
      <c r="U78" s="98"/>
      <c r="V78" s="98"/>
      <c r="W78" s="98"/>
      <c r="X78" s="98"/>
    </row>
    <row r="79" spans="11:24" ht="14.25" customHeight="1">
      <c r="K79" s="99"/>
      <c r="L79" s="127"/>
      <c r="M79" s="98"/>
      <c r="N79" s="99" t="s">
        <v>226</v>
      </c>
      <c r="O79" s="128"/>
      <c r="P79" s="98"/>
      <c r="Q79" s="98"/>
      <c r="R79" s="98"/>
      <c r="S79" s="98"/>
      <c r="U79" s="98"/>
      <c r="V79" s="98"/>
      <c r="W79" s="98"/>
      <c r="X79" s="98"/>
    </row>
    <row r="80" spans="11:24" ht="14.25" customHeight="1">
      <c r="K80" s="99"/>
      <c r="L80" s="127"/>
      <c r="M80" s="98"/>
      <c r="N80" s="99" t="s">
        <v>226</v>
      </c>
      <c r="O80" s="128"/>
      <c r="P80" s="98"/>
      <c r="Q80" s="98"/>
      <c r="R80" s="98"/>
      <c r="S80" s="98"/>
      <c r="U80" s="98"/>
      <c r="V80" s="98"/>
      <c r="W80" s="98"/>
      <c r="X80" s="98"/>
    </row>
    <row r="81" spans="11:24" ht="14.25" customHeight="1">
      <c r="K81" s="99"/>
      <c r="L81" s="127"/>
      <c r="M81" s="98"/>
      <c r="N81" s="99" t="s">
        <v>222</v>
      </c>
      <c r="O81" s="128" t="s">
        <v>283</v>
      </c>
      <c r="P81" s="98">
        <v>919</v>
      </c>
      <c r="Q81" s="98">
        <v>313</v>
      </c>
      <c r="R81" s="98">
        <v>4</v>
      </c>
      <c r="S81" s="98">
        <v>1</v>
      </c>
      <c r="U81" s="98"/>
      <c r="V81" s="98"/>
      <c r="W81" s="98"/>
      <c r="X81" s="98"/>
    </row>
    <row r="82" spans="11:24" ht="14.25" customHeight="1">
      <c r="K82" s="99"/>
      <c r="L82" s="127"/>
      <c r="M82" s="98"/>
      <c r="N82" s="99" t="s">
        <v>222</v>
      </c>
      <c r="O82" s="128" t="s">
        <v>277</v>
      </c>
      <c r="P82" s="98">
        <v>891</v>
      </c>
      <c r="Q82" s="98">
        <v>301</v>
      </c>
      <c r="R82" s="98">
        <v>7</v>
      </c>
      <c r="S82" s="98">
        <v>2</v>
      </c>
      <c r="U82" s="98"/>
      <c r="V82" s="98"/>
      <c r="W82" s="98"/>
      <c r="X82" s="98"/>
    </row>
    <row r="83" spans="11:24" ht="14.25" customHeight="1">
      <c r="K83" s="99"/>
      <c r="L83" s="127"/>
      <c r="M83" s="98"/>
      <c r="N83" s="99" t="s">
        <v>222</v>
      </c>
      <c r="O83" s="128" t="s">
        <v>285</v>
      </c>
      <c r="P83" s="98">
        <v>919</v>
      </c>
      <c r="Q83" s="98">
        <v>301</v>
      </c>
      <c r="R83" s="98">
        <v>4</v>
      </c>
      <c r="S83" s="98">
        <v>3</v>
      </c>
      <c r="U83" s="98"/>
      <c r="V83" s="98"/>
      <c r="W83" s="98"/>
      <c r="X83" s="98"/>
    </row>
    <row r="84" spans="11:24" ht="14.25" customHeight="1">
      <c r="K84" s="99"/>
      <c r="L84" s="100"/>
      <c r="M84" s="98"/>
      <c r="N84" s="99" t="s">
        <v>222</v>
      </c>
      <c r="O84" s="128" t="s">
        <v>286</v>
      </c>
      <c r="P84" s="98">
        <v>926</v>
      </c>
      <c r="Q84" s="98">
        <v>319</v>
      </c>
      <c r="R84" s="98">
        <v>1</v>
      </c>
      <c r="S84" s="98">
        <v>4</v>
      </c>
      <c r="U84" s="98"/>
      <c r="V84" s="98"/>
      <c r="W84" s="98"/>
      <c r="X84" s="98"/>
    </row>
    <row r="85" spans="13:24" ht="14.25" customHeight="1">
      <c r="M85" s="98"/>
      <c r="N85" s="99" t="s">
        <v>222</v>
      </c>
      <c r="O85" s="128" t="s">
        <v>327</v>
      </c>
      <c r="P85" s="98">
        <v>992</v>
      </c>
      <c r="Q85" s="98">
        <v>356</v>
      </c>
      <c r="R85" s="98">
        <v>2</v>
      </c>
      <c r="S85" s="98">
        <v>5</v>
      </c>
      <c r="U85" s="98"/>
      <c r="V85" s="98"/>
      <c r="W85" s="98"/>
      <c r="X85" s="98"/>
    </row>
    <row r="86" spans="11:24" ht="14.25" customHeight="1">
      <c r="K86" s="99"/>
      <c r="L86" s="127"/>
      <c r="M86" s="98"/>
      <c r="N86" s="99" t="s">
        <v>222</v>
      </c>
      <c r="O86" s="128" t="s">
        <v>273</v>
      </c>
      <c r="P86" s="98">
        <v>1050</v>
      </c>
      <c r="Q86" s="98">
        <v>386</v>
      </c>
      <c r="R86" s="98">
        <v>1</v>
      </c>
      <c r="S86" s="98">
        <v>6</v>
      </c>
      <c r="U86" s="98"/>
      <c r="V86" s="98"/>
      <c r="W86" s="98"/>
      <c r="X86" s="98"/>
    </row>
    <row r="87" spans="11:24" ht="14.25" customHeight="1">
      <c r="K87" s="99"/>
      <c r="L87" s="128"/>
      <c r="M87" s="98"/>
      <c r="N87" s="99" t="s">
        <v>222</v>
      </c>
      <c r="O87" s="128"/>
      <c r="P87" s="98"/>
      <c r="Q87" s="98"/>
      <c r="R87" s="98"/>
      <c r="S87" s="98"/>
      <c r="U87" s="98"/>
      <c r="V87" s="98"/>
      <c r="W87" s="98"/>
      <c r="X87" s="98"/>
    </row>
    <row r="88" spans="11:24" ht="14.25" customHeight="1">
      <c r="K88" s="99"/>
      <c r="L88" s="128"/>
      <c r="M88" s="98"/>
      <c r="N88" s="99" t="s">
        <v>222</v>
      </c>
      <c r="O88" s="128"/>
      <c r="P88" s="98"/>
      <c r="Q88" s="98"/>
      <c r="R88" s="98"/>
      <c r="S88" s="98"/>
      <c r="U88" s="98"/>
      <c r="V88" s="98"/>
      <c r="W88" s="98"/>
      <c r="X88" s="98"/>
    </row>
    <row r="89" spans="11:24" ht="14.25" customHeight="1">
      <c r="K89" s="99"/>
      <c r="L89" s="133"/>
      <c r="M89" s="98"/>
      <c r="N89" s="99" t="s">
        <v>222</v>
      </c>
      <c r="O89" s="128"/>
      <c r="P89" s="98"/>
      <c r="Q89" s="98"/>
      <c r="R89" s="98"/>
      <c r="S89" s="98"/>
      <c r="U89" s="98"/>
      <c r="V89" s="98"/>
      <c r="W89" s="98"/>
      <c r="X89" s="98"/>
    </row>
    <row r="90" spans="11:24" ht="14.25" customHeight="1">
      <c r="K90" s="99"/>
      <c r="L90" s="128"/>
      <c r="M90" s="98"/>
      <c r="N90" s="99" t="s">
        <v>222</v>
      </c>
      <c r="O90" s="128"/>
      <c r="P90" s="98"/>
      <c r="Q90" s="98"/>
      <c r="R90" s="98"/>
      <c r="S90" s="98"/>
      <c r="U90" s="98"/>
      <c r="V90" s="98"/>
      <c r="W90" s="98"/>
      <c r="X90" s="98"/>
    </row>
    <row r="91" spans="11:24" ht="14.25" customHeight="1">
      <c r="K91" s="99"/>
      <c r="L91" s="128"/>
      <c r="M91" s="98"/>
      <c r="N91" s="99" t="s">
        <v>222</v>
      </c>
      <c r="O91" s="128"/>
      <c r="P91" s="98"/>
      <c r="Q91" s="98"/>
      <c r="R91" s="98"/>
      <c r="S91" s="98"/>
      <c r="U91" s="98"/>
      <c r="V91" s="98"/>
      <c r="W91" s="98"/>
      <c r="X91" s="98"/>
    </row>
    <row r="92" spans="11:24" ht="14.25" customHeight="1">
      <c r="K92" s="99"/>
      <c r="L92" s="133"/>
      <c r="M92" s="98"/>
      <c r="N92" s="99" t="s">
        <v>222</v>
      </c>
      <c r="O92" s="128"/>
      <c r="P92" s="98"/>
      <c r="Q92" s="98"/>
      <c r="R92" s="98"/>
      <c r="S92" s="98"/>
      <c r="U92" s="98"/>
      <c r="V92" s="98"/>
      <c r="W92" s="98"/>
      <c r="X92" s="98"/>
    </row>
    <row r="93" spans="11:24" ht="14.25" customHeight="1">
      <c r="K93" s="99"/>
      <c r="L93" s="145"/>
      <c r="M93" s="98"/>
      <c r="N93" s="99" t="s">
        <v>222</v>
      </c>
      <c r="O93" s="128"/>
      <c r="P93" s="98"/>
      <c r="Q93" s="98"/>
      <c r="R93" s="98"/>
      <c r="S93" s="98"/>
      <c r="U93" s="98"/>
      <c r="V93" s="98"/>
      <c r="W93" s="98"/>
      <c r="X93" s="98"/>
    </row>
    <row r="94" spans="11:24" ht="14.25" customHeight="1">
      <c r="K94" s="99"/>
      <c r="L94" s="133"/>
      <c r="M94" s="98"/>
      <c r="N94" s="99" t="s">
        <v>222</v>
      </c>
      <c r="O94" s="128"/>
      <c r="P94" s="98"/>
      <c r="Q94" s="98"/>
      <c r="R94" s="98"/>
      <c r="S94" s="98"/>
      <c r="U94" s="98"/>
      <c r="V94" s="98"/>
      <c r="W94" s="98"/>
      <c r="X94" s="98"/>
    </row>
    <row r="95" spans="11:24" ht="14.25" customHeight="1">
      <c r="K95" s="99"/>
      <c r="L95" s="127"/>
      <c r="M95" s="98"/>
      <c r="N95" s="99" t="s">
        <v>222</v>
      </c>
      <c r="O95" s="128"/>
      <c r="P95" s="98"/>
      <c r="Q95" s="98"/>
      <c r="R95" s="98"/>
      <c r="S95" s="98"/>
      <c r="U95" s="98"/>
      <c r="V95" s="98"/>
      <c r="W95" s="98"/>
      <c r="X95" s="98"/>
    </row>
    <row r="96" spans="11:24" ht="14.25" customHeight="1">
      <c r="K96" s="99"/>
      <c r="L96" s="127"/>
      <c r="M96" s="98"/>
      <c r="N96" s="99" t="s">
        <v>223</v>
      </c>
      <c r="O96" s="128" t="s">
        <v>297</v>
      </c>
      <c r="P96" s="98">
        <v>903</v>
      </c>
      <c r="Q96" s="98">
        <v>306</v>
      </c>
      <c r="R96" s="98">
        <v>1</v>
      </c>
      <c r="S96" s="98">
        <v>1</v>
      </c>
      <c r="U96" s="98"/>
      <c r="V96" s="98"/>
      <c r="W96" s="98"/>
      <c r="X96" s="98"/>
    </row>
    <row r="97" spans="11:24" ht="14.25" customHeight="1">
      <c r="K97" s="99"/>
      <c r="L97" s="127"/>
      <c r="M97" s="98"/>
      <c r="N97" s="99" t="s">
        <v>223</v>
      </c>
      <c r="O97" s="128" t="s">
        <v>303</v>
      </c>
      <c r="P97" s="98">
        <v>959</v>
      </c>
      <c r="Q97" s="98">
        <v>341</v>
      </c>
      <c r="R97" s="98">
        <v>3</v>
      </c>
      <c r="S97" s="98">
        <v>2</v>
      </c>
      <c r="U97" s="98"/>
      <c r="V97" s="98"/>
      <c r="W97" s="98"/>
      <c r="X97" s="98"/>
    </row>
    <row r="98" spans="11:24" ht="14.25" customHeight="1">
      <c r="K98" s="99"/>
      <c r="L98" s="127"/>
      <c r="M98" s="98"/>
      <c r="N98" s="99" t="s">
        <v>223</v>
      </c>
      <c r="O98" s="127" t="s">
        <v>314</v>
      </c>
      <c r="P98" s="98">
        <v>913</v>
      </c>
      <c r="Q98" s="98">
        <v>327</v>
      </c>
      <c r="R98" s="98">
        <v>2</v>
      </c>
      <c r="S98" s="98">
        <v>3</v>
      </c>
      <c r="U98" s="98"/>
      <c r="V98" s="98"/>
      <c r="W98" s="98"/>
      <c r="X98" s="98"/>
    </row>
    <row r="99" spans="11:24" ht="14.25" customHeight="1">
      <c r="K99" s="99"/>
      <c r="L99" s="127"/>
      <c r="M99" s="98"/>
      <c r="N99" s="99" t="s">
        <v>223</v>
      </c>
      <c r="O99" s="127" t="s">
        <v>305</v>
      </c>
      <c r="P99" s="98">
        <v>879</v>
      </c>
      <c r="Q99" s="98">
        <v>274</v>
      </c>
      <c r="R99" s="98">
        <v>5</v>
      </c>
      <c r="S99" s="98">
        <v>4</v>
      </c>
      <c r="U99" s="98"/>
      <c r="V99" s="98"/>
      <c r="W99" s="98"/>
      <c r="X99" s="98"/>
    </row>
    <row r="100" spans="11:24" ht="14.25" customHeight="1">
      <c r="K100" s="99"/>
      <c r="L100" s="127"/>
      <c r="M100" s="98"/>
      <c r="N100" s="99" t="s">
        <v>223</v>
      </c>
      <c r="O100" s="128" t="s">
        <v>330</v>
      </c>
      <c r="P100" s="98">
        <v>895</v>
      </c>
      <c r="Q100" s="98">
        <v>310</v>
      </c>
      <c r="R100" s="98">
        <v>4</v>
      </c>
      <c r="S100" s="98">
        <v>5</v>
      </c>
      <c r="U100" s="98"/>
      <c r="V100" s="98"/>
      <c r="W100" s="98"/>
      <c r="X100" s="98"/>
    </row>
    <row r="101" spans="13:24" ht="14.25" customHeight="1">
      <c r="M101" s="98"/>
      <c r="N101" s="99" t="s">
        <v>223</v>
      </c>
      <c r="O101" s="128" t="s">
        <v>331</v>
      </c>
      <c r="P101" s="98">
        <v>927</v>
      </c>
      <c r="Q101" s="98">
        <v>302</v>
      </c>
      <c r="R101" s="98">
        <v>7</v>
      </c>
      <c r="S101" s="98">
        <v>6</v>
      </c>
      <c r="U101" s="98"/>
      <c r="V101" s="98"/>
      <c r="W101" s="98"/>
      <c r="X101" s="98"/>
    </row>
    <row r="102" spans="11:24" ht="14.25" customHeight="1">
      <c r="K102" s="99"/>
      <c r="L102" s="128"/>
      <c r="M102" s="98"/>
      <c r="N102" s="99" t="s">
        <v>223</v>
      </c>
      <c r="O102" s="127" t="s">
        <v>295</v>
      </c>
      <c r="P102" s="98"/>
      <c r="Q102" s="98"/>
      <c r="R102" s="98"/>
      <c r="S102" s="98"/>
      <c r="U102" s="98"/>
      <c r="V102" s="98"/>
      <c r="W102" s="98"/>
      <c r="X102" s="98"/>
    </row>
    <row r="103" spans="11:24" ht="14.25" customHeight="1">
      <c r="K103" s="99"/>
      <c r="L103" s="128"/>
      <c r="M103" s="98"/>
      <c r="N103" s="99" t="s">
        <v>223</v>
      </c>
      <c r="O103" s="127" t="s">
        <v>328</v>
      </c>
      <c r="P103" s="98"/>
      <c r="Q103" s="98"/>
      <c r="R103" s="98"/>
      <c r="S103" s="98"/>
      <c r="U103" s="98"/>
      <c r="V103" s="98"/>
      <c r="W103" s="98"/>
      <c r="X103" s="98"/>
    </row>
    <row r="104" spans="11:24" ht="14.25" customHeight="1">
      <c r="K104" s="99"/>
      <c r="L104" s="127"/>
      <c r="M104" s="98"/>
      <c r="N104" s="99" t="s">
        <v>223</v>
      </c>
      <c r="O104" s="128" t="s">
        <v>329</v>
      </c>
      <c r="P104" s="98"/>
      <c r="Q104" s="98"/>
      <c r="R104" s="98"/>
      <c r="S104" s="98"/>
      <c r="U104" s="98"/>
      <c r="V104" s="98"/>
      <c r="W104" s="98"/>
      <c r="X104" s="98"/>
    </row>
    <row r="105" spans="11:24" ht="14.25" customHeight="1">
      <c r="K105" s="99"/>
      <c r="L105" s="128"/>
      <c r="M105" s="98"/>
      <c r="N105" s="99" t="s">
        <v>223</v>
      </c>
      <c r="O105" s="128" t="s">
        <v>332</v>
      </c>
      <c r="P105" s="98"/>
      <c r="Q105" s="98"/>
      <c r="R105" s="98"/>
      <c r="S105" s="98"/>
      <c r="U105" s="98"/>
      <c r="V105" s="98"/>
      <c r="W105" s="98"/>
      <c r="X105" s="98"/>
    </row>
    <row r="106" spans="11:24" ht="14.25" customHeight="1">
      <c r="K106" s="99"/>
      <c r="L106" s="128"/>
      <c r="M106" s="98"/>
      <c r="N106" s="99" t="s">
        <v>223</v>
      </c>
      <c r="O106" s="128"/>
      <c r="P106" s="98"/>
      <c r="Q106" s="98"/>
      <c r="R106" s="98"/>
      <c r="S106" s="98"/>
      <c r="U106" s="98"/>
      <c r="V106" s="98"/>
      <c r="W106" s="98"/>
      <c r="X106" s="98"/>
    </row>
    <row r="107" spans="11:24" ht="14.25" customHeight="1">
      <c r="K107" s="99"/>
      <c r="L107" s="128"/>
      <c r="M107" s="98"/>
      <c r="N107" s="99" t="s">
        <v>223</v>
      </c>
      <c r="O107" s="128"/>
      <c r="P107" s="98"/>
      <c r="Q107" s="98"/>
      <c r="R107" s="98"/>
      <c r="S107" s="98"/>
      <c r="U107" s="98"/>
      <c r="V107" s="98"/>
      <c r="W107" s="98"/>
      <c r="X107" s="98"/>
    </row>
    <row r="108" spans="11:24" ht="14.25" customHeight="1">
      <c r="K108" s="99"/>
      <c r="L108" s="128"/>
      <c r="M108" s="98"/>
      <c r="N108" s="99" t="s">
        <v>223</v>
      </c>
      <c r="O108" s="128"/>
      <c r="P108" s="98"/>
      <c r="Q108" s="98"/>
      <c r="R108" s="98"/>
      <c r="S108" s="98"/>
      <c r="U108" s="98"/>
      <c r="V108" s="98"/>
      <c r="W108" s="98"/>
      <c r="X108" s="98"/>
    </row>
    <row r="109" spans="11:24" ht="14.25" customHeight="1">
      <c r="K109" s="99"/>
      <c r="L109" s="100"/>
      <c r="M109" s="98"/>
      <c r="N109" s="99" t="s">
        <v>223</v>
      </c>
      <c r="O109" s="128"/>
      <c r="P109" s="98"/>
      <c r="Q109" s="98"/>
      <c r="R109" s="98"/>
      <c r="S109" s="98"/>
      <c r="U109" s="98"/>
      <c r="V109" s="98"/>
      <c r="W109" s="98"/>
      <c r="X109" s="98"/>
    </row>
    <row r="110" spans="11:24" ht="14.25" customHeight="1">
      <c r="K110" s="99"/>
      <c r="L110" s="127"/>
      <c r="M110" s="98"/>
      <c r="N110" s="99" t="s">
        <v>223</v>
      </c>
      <c r="O110" s="128"/>
      <c r="P110" s="98"/>
      <c r="Q110" s="98"/>
      <c r="R110" s="98"/>
      <c r="S110" s="98"/>
      <c r="U110" s="98"/>
      <c r="V110" s="98"/>
      <c r="W110" s="98"/>
      <c r="X110" s="98"/>
    </row>
    <row r="111" spans="11:24" ht="14.25" customHeight="1">
      <c r="K111" s="99"/>
      <c r="L111" s="127"/>
      <c r="M111" s="98"/>
      <c r="N111" s="99" t="s">
        <v>224</v>
      </c>
      <c r="O111" s="128" t="s">
        <v>293</v>
      </c>
      <c r="P111" s="98">
        <v>942</v>
      </c>
      <c r="Q111" s="98">
        <v>327</v>
      </c>
      <c r="R111" s="98">
        <v>5</v>
      </c>
      <c r="S111" s="98">
        <v>1</v>
      </c>
      <c r="U111" s="98"/>
      <c r="V111" s="98"/>
      <c r="W111" s="98"/>
      <c r="X111" s="98"/>
    </row>
    <row r="112" spans="11:24" ht="14.25" customHeight="1">
      <c r="K112" s="99"/>
      <c r="L112" s="127"/>
      <c r="M112" s="98"/>
      <c r="N112" s="99" t="s">
        <v>224</v>
      </c>
      <c r="O112" s="128" t="s">
        <v>284</v>
      </c>
      <c r="P112" s="98">
        <v>930</v>
      </c>
      <c r="Q112" s="98">
        <v>320</v>
      </c>
      <c r="R112" s="98">
        <v>5</v>
      </c>
      <c r="S112" s="98">
        <v>2</v>
      </c>
      <c r="U112" s="98"/>
      <c r="V112" s="98"/>
      <c r="W112" s="98"/>
      <c r="X112" s="98"/>
    </row>
    <row r="113" spans="11:24" ht="14.25" customHeight="1">
      <c r="K113" s="99"/>
      <c r="L113" s="127"/>
      <c r="M113" s="98"/>
      <c r="N113" s="99" t="s">
        <v>224</v>
      </c>
      <c r="O113" s="128" t="s">
        <v>289</v>
      </c>
      <c r="P113" s="98">
        <v>986</v>
      </c>
      <c r="Q113" s="98">
        <v>317</v>
      </c>
      <c r="R113" s="98">
        <v>4</v>
      </c>
      <c r="S113" s="98">
        <v>3</v>
      </c>
      <c r="U113" s="98"/>
      <c r="V113" s="98"/>
      <c r="W113" s="98"/>
      <c r="X113" s="98"/>
    </row>
    <row r="114" spans="11:24" ht="14.25" customHeight="1">
      <c r="K114" s="99"/>
      <c r="L114" s="127"/>
      <c r="M114" s="98"/>
      <c r="N114" s="99" t="s">
        <v>224</v>
      </c>
      <c r="O114" s="127" t="s">
        <v>370</v>
      </c>
      <c r="P114" s="98"/>
      <c r="Q114" s="98"/>
      <c r="R114" s="98"/>
      <c r="S114" s="98">
        <v>4</v>
      </c>
      <c r="U114" s="98"/>
      <c r="V114" s="98"/>
      <c r="W114" s="98"/>
      <c r="X114" s="98"/>
    </row>
    <row r="115" spans="11:24" ht="14.25" customHeight="1">
      <c r="K115" s="99"/>
      <c r="L115" s="146"/>
      <c r="M115" s="98"/>
      <c r="N115" s="99" t="s">
        <v>224</v>
      </c>
      <c r="O115" s="127" t="s">
        <v>335</v>
      </c>
      <c r="P115" s="98">
        <v>902</v>
      </c>
      <c r="Q115" s="98">
        <v>281</v>
      </c>
      <c r="R115" s="98">
        <v>6</v>
      </c>
      <c r="S115" s="98">
        <v>5</v>
      </c>
      <c r="U115" s="98"/>
      <c r="V115" s="98"/>
      <c r="W115" s="98"/>
      <c r="X115" s="98"/>
    </row>
    <row r="116" spans="11:24" ht="14.25" customHeight="1">
      <c r="K116" s="99"/>
      <c r="L116" s="127"/>
      <c r="M116" s="98"/>
      <c r="N116" s="99" t="s">
        <v>224</v>
      </c>
      <c r="O116" s="128" t="s">
        <v>281</v>
      </c>
      <c r="P116" s="98">
        <v>819</v>
      </c>
      <c r="Q116" s="98">
        <v>246</v>
      </c>
      <c r="R116" s="98">
        <v>8</v>
      </c>
      <c r="S116" s="98">
        <v>6</v>
      </c>
      <c r="U116" s="98"/>
      <c r="V116" s="98"/>
      <c r="W116" s="98"/>
      <c r="X116" s="98"/>
    </row>
    <row r="117" spans="13:24" ht="14.25" customHeight="1">
      <c r="M117" s="98"/>
      <c r="N117" s="99" t="s">
        <v>224</v>
      </c>
      <c r="O117" s="128" t="s">
        <v>294</v>
      </c>
      <c r="P117" s="98"/>
      <c r="Q117" s="98"/>
      <c r="R117" s="98"/>
      <c r="S117" s="98"/>
      <c r="U117" s="98"/>
      <c r="V117" s="98"/>
      <c r="W117" s="98"/>
      <c r="X117" s="98"/>
    </row>
    <row r="118" spans="11:24" ht="14.25" customHeight="1">
      <c r="K118" s="99"/>
      <c r="L118" s="128"/>
      <c r="M118" s="98"/>
      <c r="N118" s="99" t="s">
        <v>224</v>
      </c>
      <c r="O118" s="128" t="s">
        <v>292</v>
      </c>
      <c r="P118" s="98"/>
      <c r="Q118" s="98"/>
      <c r="R118" s="98"/>
      <c r="S118" s="98"/>
      <c r="U118" s="98"/>
      <c r="V118" s="98"/>
      <c r="W118" s="98"/>
      <c r="X118" s="98"/>
    </row>
    <row r="119" spans="11:24" ht="14.25" customHeight="1">
      <c r="K119" s="99"/>
      <c r="L119" s="128"/>
      <c r="M119" s="98"/>
      <c r="N119" s="99" t="s">
        <v>224</v>
      </c>
      <c r="O119" s="128" t="s">
        <v>333</v>
      </c>
      <c r="P119" s="98"/>
      <c r="Q119" s="98"/>
      <c r="R119" s="98"/>
      <c r="S119" s="98"/>
      <c r="U119" s="98"/>
      <c r="V119" s="98"/>
      <c r="W119" s="98"/>
      <c r="X119" s="98"/>
    </row>
    <row r="120" spans="11:24" ht="14.25" customHeight="1">
      <c r="K120" s="99"/>
      <c r="L120" s="128"/>
      <c r="M120" s="98"/>
      <c r="N120" s="99" t="s">
        <v>224</v>
      </c>
      <c r="O120" s="128" t="s">
        <v>334</v>
      </c>
      <c r="P120" s="98"/>
      <c r="Q120" s="98"/>
      <c r="R120" s="98"/>
      <c r="S120" s="98"/>
      <c r="U120" s="98"/>
      <c r="V120" s="98"/>
      <c r="W120" s="98"/>
      <c r="X120" s="98"/>
    </row>
    <row r="121" spans="11:24" ht="14.25" customHeight="1">
      <c r="K121" s="99"/>
      <c r="L121" s="128"/>
      <c r="M121" s="98"/>
      <c r="N121" s="99" t="s">
        <v>224</v>
      </c>
      <c r="O121" s="128" t="s">
        <v>344</v>
      </c>
      <c r="P121" s="98"/>
      <c r="Q121" s="98"/>
      <c r="R121" s="98"/>
      <c r="S121" s="98"/>
      <c r="U121" s="98"/>
      <c r="V121" s="98"/>
      <c r="W121" s="98"/>
      <c r="X121" s="98"/>
    </row>
    <row r="122" spans="11:24" ht="14.25" customHeight="1">
      <c r="K122" s="99"/>
      <c r="L122" s="127"/>
      <c r="M122" s="98"/>
      <c r="N122" s="99" t="s">
        <v>224</v>
      </c>
      <c r="O122" s="128" t="s">
        <v>345</v>
      </c>
      <c r="P122" s="98"/>
      <c r="Q122" s="98"/>
      <c r="R122" s="98"/>
      <c r="S122" s="98"/>
      <c r="U122" s="98"/>
      <c r="V122" s="98"/>
      <c r="W122" s="98"/>
      <c r="X122" s="98"/>
    </row>
    <row r="123" spans="11:24" ht="14.25" customHeight="1">
      <c r="K123" s="99"/>
      <c r="L123" s="128"/>
      <c r="M123" s="98"/>
      <c r="N123" s="99" t="s">
        <v>224</v>
      </c>
      <c r="O123" s="128" t="s">
        <v>371</v>
      </c>
      <c r="P123" s="98"/>
      <c r="Q123" s="98"/>
      <c r="R123" s="98"/>
      <c r="S123" s="98"/>
      <c r="U123" s="98"/>
      <c r="V123" s="98"/>
      <c r="W123" s="98"/>
      <c r="X123" s="98"/>
    </row>
    <row r="124" spans="11:24" ht="14.25" customHeight="1">
      <c r="K124" s="99"/>
      <c r="L124" s="128"/>
      <c r="M124" s="98"/>
      <c r="N124" s="99" t="s">
        <v>224</v>
      </c>
      <c r="O124" s="128"/>
      <c r="P124" s="98"/>
      <c r="Q124" s="98"/>
      <c r="R124" s="98"/>
      <c r="S124" s="98"/>
      <c r="U124" s="98"/>
      <c r="V124" s="98"/>
      <c r="W124" s="98"/>
      <c r="X124" s="98"/>
    </row>
    <row r="125" spans="11:24" ht="14.25" customHeight="1">
      <c r="K125" s="99"/>
      <c r="L125" s="128"/>
      <c r="M125" s="98"/>
      <c r="N125" s="99" t="s">
        <v>224</v>
      </c>
      <c r="O125" s="128"/>
      <c r="P125" s="98"/>
      <c r="Q125" s="98"/>
      <c r="R125" s="98"/>
      <c r="S125" s="98"/>
      <c r="U125" s="98"/>
      <c r="V125" s="98"/>
      <c r="W125" s="98"/>
      <c r="X125" s="98"/>
    </row>
    <row r="126" spans="11:24" ht="14.25" customHeight="1">
      <c r="K126" s="99"/>
      <c r="L126" s="127"/>
      <c r="M126" s="98"/>
      <c r="N126" s="99" t="s">
        <v>230</v>
      </c>
      <c r="O126" s="100" t="s">
        <v>274</v>
      </c>
      <c r="P126" s="98"/>
      <c r="Q126" s="98"/>
      <c r="R126" s="98"/>
      <c r="S126" s="98"/>
      <c r="U126" s="98">
        <v>953</v>
      </c>
      <c r="V126" s="98">
        <v>341</v>
      </c>
      <c r="W126" s="98">
        <v>1</v>
      </c>
      <c r="X126" s="98">
        <v>1</v>
      </c>
    </row>
    <row r="127" spans="11:24" ht="14.25" customHeight="1">
      <c r="K127" s="99"/>
      <c r="L127" s="100"/>
      <c r="M127" s="98"/>
      <c r="N127" s="99" t="s">
        <v>230</v>
      </c>
      <c r="O127" s="147" t="s">
        <v>275</v>
      </c>
      <c r="P127" s="148"/>
      <c r="Q127" s="98"/>
      <c r="R127" s="148"/>
      <c r="S127" s="98"/>
      <c r="U127" s="148">
        <v>913</v>
      </c>
      <c r="V127" s="98">
        <v>276</v>
      </c>
      <c r="W127" s="98">
        <v>10</v>
      </c>
      <c r="X127" s="98">
        <v>2</v>
      </c>
    </row>
    <row r="128" spans="11:24" ht="14.25" customHeight="1">
      <c r="K128" s="99"/>
      <c r="L128" s="127"/>
      <c r="M128" s="98"/>
      <c r="N128" s="99" t="s">
        <v>230</v>
      </c>
      <c r="O128" s="128" t="s">
        <v>287</v>
      </c>
      <c r="P128" s="98"/>
      <c r="Q128" s="98"/>
      <c r="R128" s="98"/>
      <c r="S128" s="98"/>
      <c r="U128" s="98">
        <v>884</v>
      </c>
      <c r="V128" s="98">
        <v>292</v>
      </c>
      <c r="W128" s="98">
        <v>4</v>
      </c>
      <c r="X128" s="98">
        <v>3</v>
      </c>
    </row>
    <row r="129" spans="11:24" ht="14.25" customHeight="1">
      <c r="K129" s="99"/>
      <c r="L129" s="100"/>
      <c r="M129" s="98"/>
      <c r="N129" s="99" t="s">
        <v>230</v>
      </c>
      <c r="O129" s="128" t="s">
        <v>336</v>
      </c>
      <c r="P129" s="98"/>
      <c r="Q129" s="98"/>
      <c r="R129" s="98"/>
      <c r="S129" s="98"/>
      <c r="U129" s="98">
        <v>938</v>
      </c>
      <c r="V129" s="98">
        <v>319</v>
      </c>
      <c r="W129" s="98">
        <v>5</v>
      </c>
      <c r="X129" s="98">
        <v>4</v>
      </c>
    </row>
    <row r="130" spans="11:24" ht="14.25" customHeight="1">
      <c r="K130" s="99"/>
      <c r="L130" s="127"/>
      <c r="M130" s="98"/>
      <c r="N130" s="99" t="s">
        <v>230</v>
      </c>
      <c r="O130" s="128" t="s">
        <v>279</v>
      </c>
      <c r="P130" s="98"/>
      <c r="Q130" s="98"/>
      <c r="R130" s="98"/>
      <c r="S130" s="98"/>
      <c r="U130" s="98">
        <v>959</v>
      </c>
      <c r="V130" s="98">
        <v>335</v>
      </c>
      <c r="W130" s="98">
        <v>3</v>
      </c>
      <c r="X130" s="98">
        <v>5</v>
      </c>
    </row>
    <row r="131" spans="11:24" ht="14.25" customHeight="1">
      <c r="K131" s="99"/>
      <c r="L131" s="127"/>
      <c r="M131" s="98"/>
      <c r="N131" s="99" t="s">
        <v>230</v>
      </c>
      <c r="O131" s="140" t="s">
        <v>272</v>
      </c>
      <c r="P131" s="98"/>
      <c r="Q131" s="98"/>
      <c r="R131" s="98"/>
      <c r="S131" s="98"/>
      <c r="U131" s="98">
        <v>915</v>
      </c>
      <c r="V131" s="98">
        <v>308</v>
      </c>
      <c r="W131" s="98">
        <v>8</v>
      </c>
      <c r="X131" s="98">
        <v>6</v>
      </c>
    </row>
    <row r="132" spans="11:24" ht="14.25" customHeight="1">
      <c r="K132" s="99"/>
      <c r="L132" s="127"/>
      <c r="M132" s="98"/>
      <c r="N132" s="99" t="s">
        <v>230</v>
      </c>
      <c r="O132" s="128" t="s">
        <v>282</v>
      </c>
      <c r="P132" s="98"/>
      <c r="Q132" s="98"/>
      <c r="R132" s="98"/>
      <c r="S132" s="98"/>
      <c r="U132" s="98"/>
      <c r="V132" s="98"/>
      <c r="W132" s="98"/>
      <c r="X132" s="98"/>
    </row>
    <row r="133" spans="13:24" ht="14.25" customHeight="1">
      <c r="M133" s="98"/>
      <c r="N133" s="99" t="s">
        <v>230</v>
      </c>
      <c r="O133" s="128"/>
      <c r="P133" s="98"/>
      <c r="Q133" s="98"/>
      <c r="R133" s="98"/>
      <c r="S133" s="98"/>
      <c r="U133" s="98"/>
      <c r="V133" s="98"/>
      <c r="W133" s="98"/>
      <c r="X133" s="98"/>
    </row>
    <row r="134" spans="11:24" ht="14.25" customHeight="1">
      <c r="K134" s="99"/>
      <c r="L134" s="128"/>
      <c r="M134" s="98"/>
      <c r="N134" s="99" t="s">
        <v>230</v>
      </c>
      <c r="O134" s="128"/>
      <c r="P134" s="98"/>
      <c r="Q134" s="98"/>
      <c r="R134" s="98"/>
      <c r="S134" s="98"/>
      <c r="U134" s="98"/>
      <c r="V134" s="98"/>
      <c r="W134" s="98"/>
      <c r="X134" s="98"/>
    </row>
    <row r="135" spans="11:24" ht="14.25" customHeight="1">
      <c r="K135" s="99"/>
      <c r="L135" s="128"/>
      <c r="M135" s="98"/>
      <c r="N135" s="99" t="s">
        <v>230</v>
      </c>
      <c r="O135" s="128"/>
      <c r="P135" s="98"/>
      <c r="Q135" s="98"/>
      <c r="R135" s="98"/>
      <c r="S135" s="98"/>
      <c r="U135" s="98"/>
      <c r="V135" s="98"/>
      <c r="W135" s="98"/>
      <c r="X135" s="98"/>
    </row>
    <row r="136" spans="11:24" ht="14.25" customHeight="1">
      <c r="K136" s="99"/>
      <c r="L136" s="127"/>
      <c r="M136" s="98"/>
      <c r="N136" s="99" t="s">
        <v>230</v>
      </c>
      <c r="O136" s="128"/>
      <c r="P136" s="98"/>
      <c r="Q136" s="98"/>
      <c r="R136" s="98"/>
      <c r="S136" s="98"/>
      <c r="U136" s="98"/>
      <c r="V136" s="98"/>
      <c r="W136" s="98"/>
      <c r="X136" s="98"/>
    </row>
    <row r="137" spans="11:24" ht="14.25" customHeight="1">
      <c r="K137" s="99"/>
      <c r="L137" s="128"/>
      <c r="M137" s="98"/>
      <c r="N137" s="99" t="s">
        <v>230</v>
      </c>
      <c r="O137" s="128"/>
      <c r="P137" s="98"/>
      <c r="Q137" s="98"/>
      <c r="R137" s="98"/>
      <c r="S137" s="98"/>
      <c r="U137" s="98"/>
      <c r="V137" s="98"/>
      <c r="W137" s="98"/>
      <c r="X137" s="98"/>
    </row>
    <row r="138" spans="11:24" ht="14.25" customHeight="1">
      <c r="K138" s="99"/>
      <c r="L138" s="128"/>
      <c r="M138" s="98"/>
      <c r="N138" s="99" t="s">
        <v>230</v>
      </c>
      <c r="O138" s="128"/>
      <c r="P138" s="98"/>
      <c r="Q138" s="98"/>
      <c r="R138" s="98"/>
      <c r="S138" s="98"/>
      <c r="U138" s="98"/>
      <c r="V138" s="98"/>
      <c r="W138" s="98"/>
      <c r="X138" s="98"/>
    </row>
    <row r="139" spans="11:24" ht="14.25" customHeight="1">
      <c r="K139" s="99"/>
      <c r="L139" s="128"/>
      <c r="M139" s="98"/>
      <c r="N139" s="99" t="s">
        <v>230</v>
      </c>
      <c r="O139" s="128"/>
      <c r="P139" s="98"/>
      <c r="Q139" s="98"/>
      <c r="R139" s="98"/>
      <c r="S139" s="98"/>
      <c r="U139" s="98"/>
      <c r="V139" s="98"/>
      <c r="W139" s="98"/>
      <c r="X139" s="98"/>
    </row>
    <row r="140" spans="11:24" ht="14.25" customHeight="1">
      <c r="K140" s="99"/>
      <c r="L140" s="128"/>
      <c r="M140" s="98"/>
      <c r="N140" s="99" t="s">
        <v>230</v>
      </c>
      <c r="O140" s="128"/>
      <c r="P140" s="98"/>
      <c r="Q140" s="98"/>
      <c r="R140" s="98"/>
      <c r="S140" s="98"/>
      <c r="U140" s="98"/>
      <c r="V140" s="98"/>
      <c r="W140" s="98"/>
      <c r="X140" s="98"/>
    </row>
    <row r="141" spans="11:24" ht="14.25" customHeight="1">
      <c r="K141" s="99"/>
      <c r="L141" s="128"/>
      <c r="M141" s="98"/>
      <c r="N141" s="99" t="s">
        <v>227</v>
      </c>
      <c r="O141" s="128" t="s">
        <v>313</v>
      </c>
      <c r="P141" s="98"/>
      <c r="Q141" s="98"/>
      <c r="R141" s="98"/>
      <c r="S141" s="98"/>
      <c r="U141" s="98">
        <v>844</v>
      </c>
      <c r="V141" s="98">
        <v>252</v>
      </c>
      <c r="W141" s="98">
        <v>7</v>
      </c>
      <c r="X141" s="98">
        <v>1</v>
      </c>
    </row>
    <row r="142" spans="11:24" ht="14.25" customHeight="1">
      <c r="K142" s="99"/>
      <c r="L142" s="127"/>
      <c r="M142" s="98"/>
      <c r="N142" s="99" t="s">
        <v>227</v>
      </c>
      <c r="O142" s="128" t="s">
        <v>304</v>
      </c>
      <c r="P142" s="98"/>
      <c r="Q142" s="98"/>
      <c r="R142" s="98"/>
      <c r="S142" s="98"/>
      <c r="U142" s="98">
        <v>936</v>
      </c>
      <c r="V142" s="98">
        <v>326</v>
      </c>
      <c r="W142" s="98">
        <v>4</v>
      </c>
      <c r="X142" s="98">
        <v>2</v>
      </c>
    </row>
    <row r="143" spans="11:24" ht="14.25" customHeight="1">
      <c r="K143" s="99"/>
      <c r="L143" s="127"/>
      <c r="M143" s="98"/>
      <c r="N143" s="99" t="s">
        <v>227</v>
      </c>
      <c r="O143" s="128" t="s">
        <v>338</v>
      </c>
      <c r="P143" s="98"/>
      <c r="Q143" s="98"/>
      <c r="R143" s="98"/>
      <c r="S143" s="98"/>
      <c r="U143" s="98">
        <v>864</v>
      </c>
      <c r="V143" s="98">
        <v>292</v>
      </c>
      <c r="W143" s="98">
        <v>6</v>
      </c>
      <c r="X143" s="98">
        <v>3</v>
      </c>
    </row>
    <row r="144" spans="11:24" ht="14.25" customHeight="1">
      <c r="K144" s="99"/>
      <c r="L144" s="149"/>
      <c r="M144" s="98"/>
      <c r="N144" s="99" t="s">
        <v>227</v>
      </c>
      <c r="O144" s="128" t="s">
        <v>307</v>
      </c>
      <c r="P144" s="98"/>
      <c r="Q144" s="98"/>
      <c r="R144" s="98"/>
      <c r="S144" s="98"/>
      <c r="U144" s="98">
        <v>920</v>
      </c>
      <c r="V144" s="98">
        <v>353</v>
      </c>
      <c r="W144" s="98">
        <v>5</v>
      </c>
      <c r="X144" s="98">
        <v>4</v>
      </c>
    </row>
    <row r="145" spans="11:24" ht="14.25" customHeight="1">
      <c r="K145" s="99"/>
      <c r="L145" s="100"/>
      <c r="M145" s="98"/>
      <c r="N145" s="99" t="s">
        <v>227</v>
      </c>
      <c r="O145" s="100" t="s">
        <v>337</v>
      </c>
      <c r="P145" s="98"/>
      <c r="Q145" s="98"/>
      <c r="R145" s="98"/>
      <c r="S145" s="98"/>
      <c r="U145" s="98">
        <v>896</v>
      </c>
      <c r="V145" s="98">
        <v>297</v>
      </c>
      <c r="W145" s="98">
        <v>3</v>
      </c>
      <c r="X145" s="98">
        <v>5</v>
      </c>
    </row>
    <row r="146" spans="11:24" ht="14.25" customHeight="1">
      <c r="K146" s="99"/>
      <c r="L146" s="100"/>
      <c r="M146" s="98"/>
      <c r="N146" s="99" t="s">
        <v>227</v>
      </c>
      <c r="O146" s="128" t="s">
        <v>312</v>
      </c>
      <c r="P146" s="98"/>
      <c r="Q146" s="98"/>
      <c r="R146" s="98"/>
      <c r="S146" s="98"/>
      <c r="U146" s="98">
        <v>905</v>
      </c>
      <c r="V146" s="98">
        <v>287</v>
      </c>
      <c r="W146" s="98">
        <v>7</v>
      </c>
      <c r="X146" s="98">
        <v>6</v>
      </c>
    </row>
    <row r="147" spans="11:24" ht="14.25" customHeight="1">
      <c r="K147" s="99"/>
      <c r="L147" s="127"/>
      <c r="M147" s="98"/>
      <c r="N147" s="99" t="s">
        <v>227</v>
      </c>
      <c r="O147" s="128" t="s">
        <v>315</v>
      </c>
      <c r="P147" s="98"/>
      <c r="Q147" s="98"/>
      <c r="R147" s="98"/>
      <c r="S147" s="98"/>
      <c r="U147" s="98"/>
      <c r="V147" s="98"/>
      <c r="W147" s="98"/>
      <c r="X147" s="98"/>
    </row>
    <row r="148" spans="11:24" ht="14.25" customHeight="1">
      <c r="K148" s="99"/>
      <c r="L148" s="127"/>
      <c r="M148" s="98"/>
      <c r="N148" s="99" t="s">
        <v>227</v>
      </c>
      <c r="O148" s="128" t="s">
        <v>317</v>
      </c>
      <c r="P148" s="98"/>
      <c r="Q148" s="98"/>
      <c r="R148" s="98"/>
      <c r="S148" s="98"/>
      <c r="U148" s="98"/>
      <c r="V148" s="98"/>
      <c r="W148" s="98"/>
      <c r="X148" s="98"/>
    </row>
    <row r="149" spans="13:24" ht="14.25" customHeight="1">
      <c r="M149" s="98"/>
      <c r="N149" s="99" t="s">
        <v>227</v>
      </c>
      <c r="O149" s="128"/>
      <c r="P149" s="98"/>
      <c r="Q149" s="98"/>
      <c r="R149" s="98"/>
      <c r="S149" s="98"/>
      <c r="U149" s="98"/>
      <c r="V149" s="98"/>
      <c r="W149" s="98"/>
      <c r="X149" s="98"/>
    </row>
    <row r="150" spans="11:24" ht="14.25" customHeight="1">
      <c r="K150" s="99"/>
      <c r="L150" s="128"/>
      <c r="M150" s="98"/>
      <c r="N150" s="99" t="s">
        <v>227</v>
      </c>
      <c r="O150" s="128"/>
      <c r="P150" s="98"/>
      <c r="Q150" s="98"/>
      <c r="R150" s="98"/>
      <c r="S150" s="98"/>
      <c r="U150" s="98"/>
      <c r="V150" s="98"/>
      <c r="W150" s="98"/>
      <c r="X150" s="98"/>
    </row>
    <row r="151" spans="11:24" ht="14.25" customHeight="1">
      <c r="K151" s="99"/>
      <c r="L151" s="128"/>
      <c r="M151" s="98"/>
      <c r="N151" s="99" t="s">
        <v>227</v>
      </c>
      <c r="O151" s="128"/>
      <c r="P151" s="98"/>
      <c r="Q151" s="98"/>
      <c r="R151" s="98"/>
      <c r="S151" s="98"/>
      <c r="U151" s="98"/>
      <c r="V151" s="98"/>
      <c r="W151" s="98"/>
      <c r="X151" s="98"/>
    </row>
    <row r="152" spans="11:24" ht="14.25" customHeight="1">
      <c r="K152" s="99"/>
      <c r="L152" s="128"/>
      <c r="M152" s="98"/>
      <c r="N152" s="99" t="s">
        <v>227</v>
      </c>
      <c r="O152" s="128"/>
      <c r="P152" s="98"/>
      <c r="Q152" s="98"/>
      <c r="R152" s="98"/>
      <c r="S152" s="98"/>
      <c r="U152" s="98"/>
      <c r="V152" s="98"/>
      <c r="W152" s="98"/>
      <c r="X152" s="98"/>
    </row>
    <row r="153" spans="11:24" ht="14.25" customHeight="1">
      <c r="K153" s="99"/>
      <c r="L153" s="128"/>
      <c r="M153" s="98"/>
      <c r="N153" s="99" t="s">
        <v>227</v>
      </c>
      <c r="O153" s="128"/>
      <c r="P153" s="98"/>
      <c r="Q153" s="98"/>
      <c r="R153" s="98"/>
      <c r="S153" s="98"/>
      <c r="U153" s="98"/>
      <c r="V153" s="98"/>
      <c r="W153" s="98"/>
      <c r="X153" s="98"/>
    </row>
    <row r="154" spans="11:24" ht="14.25" customHeight="1">
      <c r="K154" s="99"/>
      <c r="L154" s="128"/>
      <c r="M154" s="98"/>
      <c r="N154" s="99" t="s">
        <v>227</v>
      </c>
      <c r="O154" s="128"/>
      <c r="P154" s="98"/>
      <c r="Q154" s="98"/>
      <c r="R154" s="98"/>
      <c r="S154" s="98"/>
      <c r="U154" s="98"/>
      <c r="V154" s="98"/>
      <c r="W154" s="98"/>
      <c r="X154" s="98"/>
    </row>
    <row r="155" spans="11:24" ht="14.25" customHeight="1">
      <c r="K155" s="99"/>
      <c r="L155" s="128"/>
      <c r="M155" s="98"/>
      <c r="N155" s="99" t="s">
        <v>227</v>
      </c>
      <c r="O155" s="128"/>
      <c r="P155" s="98"/>
      <c r="Q155" s="98"/>
      <c r="R155" s="98"/>
      <c r="S155" s="98"/>
      <c r="U155" s="98"/>
      <c r="V155" s="98"/>
      <c r="W155" s="98"/>
      <c r="X155" s="98"/>
    </row>
    <row r="156" spans="11:22" ht="14.25" customHeight="1">
      <c r="K156" s="99"/>
      <c r="L156" s="128"/>
      <c r="M156" s="98"/>
      <c r="N156" s="98"/>
      <c r="O156" s="148"/>
      <c r="P156" s="98"/>
      <c r="Q156" s="98"/>
      <c r="V156" s="98"/>
    </row>
    <row r="157" spans="11:22" ht="14.25" customHeight="1">
      <c r="K157" s="99"/>
      <c r="L157" s="140"/>
      <c r="M157" s="98"/>
      <c r="N157" s="98"/>
      <c r="O157" s="148"/>
      <c r="P157" s="98"/>
      <c r="Q157" s="98"/>
      <c r="V157" s="98"/>
    </row>
    <row r="158" spans="11:22" ht="14.25" customHeight="1">
      <c r="K158" s="99"/>
      <c r="L158" s="100"/>
      <c r="M158" s="98"/>
      <c r="N158" s="98"/>
      <c r="O158" s="148"/>
      <c r="P158" s="98"/>
      <c r="Q158" s="98"/>
      <c r="V158" s="98"/>
    </row>
    <row r="159" spans="11:22" ht="14.25" customHeight="1">
      <c r="K159" s="99"/>
      <c r="L159" s="100"/>
      <c r="M159" s="98"/>
      <c r="N159" s="98"/>
      <c r="O159" s="148"/>
      <c r="P159" s="98"/>
      <c r="Q159" s="98"/>
      <c r="V159" s="98"/>
    </row>
    <row r="160" spans="11:22" ht="14.25" customHeight="1">
      <c r="K160" s="99"/>
      <c r="L160" s="100"/>
      <c r="M160" s="98"/>
      <c r="N160" s="98"/>
      <c r="O160" s="148"/>
      <c r="P160" s="98"/>
      <c r="Q160" s="98"/>
      <c r="V160" s="98"/>
    </row>
    <row r="161" spans="11:22" ht="14.25" customHeight="1">
      <c r="K161" s="99"/>
      <c r="L161" s="100"/>
      <c r="M161" s="98"/>
      <c r="N161" s="98"/>
      <c r="O161" s="148"/>
      <c r="P161" s="98"/>
      <c r="Q161" s="98"/>
      <c r="V161" s="98"/>
    </row>
    <row r="162" spans="11:22" ht="14.25" customHeight="1">
      <c r="K162" s="99"/>
      <c r="L162" s="100"/>
      <c r="M162" s="98"/>
      <c r="N162" s="98"/>
      <c r="O162" s="148"/>
      <c r="P162" s="98"/>
      <c r="Q162" s="98"/>
      <c r="V162" s="98"/>
    </row>
    <row r="163" spans="11:22" ht="14.25" customHeight="1">
      <c r="K163" s="99"/>
      <c r="L163" s="100"/>
      <c r="M163" s="98"/>
      <c r="N163" s="98"/>
      <c r="O163" s="148"/>
      <c r="P163" s="98"/>
      <c r="Q163" s="98"/>
      <c r="V163" s="98"/>
    </row>
    <row r="164" spans="11:22" ht="14.25" customHeight="1">
      <c r="K164" s="99"/>
      <c r="L164" s="100"/>
      <c r="M164" s="98"/>
      <c r="N164" s="98"/>
      <c r="O164" s="148"/>
      <c r="P164" s="98"/>
      <c r="Q164" s="98"/>
      <c r="V164" s="98"/>
    </row>
    <row r="165" spans="15:22" ht="15.75">
      <c r="O165" s="111"/>
      <c r="V165" s="98"/>
    </row>
    <row r="166" ht="15.75">
      <c r="V166" s="98"/>
    </row>
    <row r="167" ht="15.75">
      <c r="V167" s="98"/>
    </row>
    <row r="168" ht="15.75">
      <c r="V168" s="98"/>
    </row>
    <row r="169" ht="15.75">
      <c r="V169" s="98"/>
    </row>
    <row r="170" ht="15.75">
      <c r="V170" s="98"/>
    </row>
    <row r="171" ht="15.75">
      <c r="V171" s="98"/>
    </row>
    <row r="172" ht="15.75">
      <c r="V172" s="98"/>
    </row>
    <row r="173" ht="15.75">
      <c r="V173" s="98"/>
    </row>
    <row r="174" ht="15.75">
      <c r="V174" s="98"/>
    </row>
    <row r="175" ht="15.75">
      <c r="V175" s="98"/>
    </row>
    <row r="176" ht="15.75">
      <c r="V176" s="98"/>
    </row>
    <row r="177" ht="15.75">
      <c r="V177" s="98"/>
    </row>
    <row r="178" ht="15.75">
      <c r="V178" s="98"/>
    </row>
    <row r="179" ht="15.75">
      <c r="V179" s="98"/>
    </row>
    <row r="180" ht="15.75">
      <c r="V180" s="98"/>
    </row>
    <row r="181" ht="15.75">
      <c r="V181" s="98"/>
    </row>
    <row r="182" ht="15.75">
      <c r="V182" s="98"/>
    </row>
    <row r="183" ht="15.75">
      <c r="V183" s="98"/>
    </row>
    <row r="184" ht="15.75">
      <c r="V184" s="98"/>
    </row>
    <row r="185" ht="15.75">
      <c r="V185" s="98"/>
    </row>
    <row r="186" ht="15.75">
      <c r="V186" s="98"/>
    </row>
    <row r="187" ht="15.75">
      <c r="V187" s="98"/>
    </row>
    <row r="188" ht="15.75">
      <c r="V188" s="98"/>
    </row>
    <row r="189" ht="15.75">
      <c r="V189" s="98"/>
    </row>
    <row r="190" ht="15.75">
      <c r="V190" s="98"/>
    </row>
    <row r="191" ht="15.75">
      <c r="V191" s="98"/>
    </row>
    <row r="192" ht="15.75">
      <c r="V192" s="98"/>
    </row>
    <row r="193" ht="15.75">
      <c r="V193" s="98"/>
    </row>
    <row r="194" ht="15.75">
      <c r="V194" s="98"/>
    </row>
    <row r="195" ht="15.75">
      <c r="V195" s="98"/>
    </row>
  </sheetData>
  <sheetProtection/>
  <mergeCells count="1">
    <mergeCell ref="A1:K1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I20"/>
  <sheetViews>
    <sheetView zoomScalePageLayoutView="0" workbookViewId="0" topLeftCell="A1">
      <selection activeCell="O28" sqref="O28"/>
    </sheetView>
  </sheetViews>
  <sheetFormatPr defaultColWidth="11.421875" defaultRowHeight="12.75"/>
  <cols>
    <col min="1" max="1" width="5.00390625" style="163" customWidth="1"/>
    <col min="2" max="2" width="20.7109375" style="163" customWidth="1"/>
    <col min="3" max="3" width="4.7109375" style="163" customWidth="1"/>
    <col min="4" max="4" width="0.85546875" style="163" customWidth="1"/>
    <col min="5" max="6" width="4.7109375" style="163" customWidth="1"/>
    <col min="7" max="7" width="0.85546875" style="163" customWidth="1"/>
    <col min="8" max="9" width="4.7109375" style="163" customWidth="1"/>
    <col min="10" max="10" width="0.85546875" style="163" customWidth="1"/>
    <col min="11" max="12" width="4.7109375" style="163" customWidth="1"/>
    <col min="13" max="13" width="0.85546875" style="163" customWidth="1"/>
    <col min="14" max="15" width="4.7109375" style="163" customWidth="1"/>
    <col min="16" max="16" width="0.85546875" style="163" customWidth="1"/>
    <col min="17" max="18" width="4.7109375" style="163" customWidth="1"/>
    <col min="19" max="19" width="0.85546875" style="163" customWidth="1"/>
    <col min="20" max="21" width="4.7109375" style="163" customWidth="1"/>
    <col min="22" max="22" width="0.85546875" style="163" customWidth="1"/>
    <col min="23" max="24" width="4.7109375" style="163" customWidth="1"/>
    <col min="25" max="25" width="0.85546875" style="163" customWidth="1"/>
    <col min="26" max="27" width="4.7109375" style="163" customWidth="1"/>
    <col min="28" max="28" width="0.85546875" style="163" customWidth="1"/>
    <col min="29" max="30" width="4.7109375" style="163" customWidth="1"/>
    <col min="31" max="31" width="0.85546875" style="163" customWidth="1"/>
    <col min="32" max="33" width="4.7109375" style="163" customWidth="1"/>
    <col min="34" max="34" width="0.85546875" style="163" customWidth="1"/>
    <col min="35" max="35" width="4.7109375" style="163" customWidth="1"/>
    <col min="36" max="16384" width="11.421875" style="163" customWidth="1"/>
  </cols>
  <sheetData>
    <row r="1" spans="1:35" ht="37.5" customHeight="1">
      <c r="A1" s="351" t="s">
        <v>213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3"/>
    </row>
    <row r="2" spans="1:35" ht="19.5" customHeight="1">
      <c r="A2" s="164" t="s">
        <v>214</v>
      </c>
      <c r="B2" s="165" t="s">
        <v>215</v>
      </c>
      <c r="C2" s="354" t="s">
        <v>256</v>
      </c>
      <c r="D2" s="354"/>
      <c r="E2" s="355"/>
      <c r="F2" s="356" t="s">
        <v>257</v>
      </c>
      <c r="G2" s="354"/>
      <c r="H2" s="355"/>
      <c r="I2" s="356" t="s">
        <v>258</v>
      </c>
      <c r="J2" s="354"/>
      <c r="K2" s="355"/>
      <c r="L2" s="356" t="s">
        <v>259</v>
      </c>
      <c r="M2" s="354"/>
      <c r="N2" s="355"/>
      <c r="O2" s="356" t="s">
        <v>260</v>
      </c>
      <c r="P2" s="354"/>
      <c r="Q2" s="355"/>
      <c r="R2" s="356" t="s">
        <v>261</v>
      </c>
      <c r="S2" s="354"/>
      <c r="T2" s="355"/>
      <c r="U2" s="356" t="s">
        <v>262</v>
      </c>
      <c r="V2" s="354"/>
      <c r="W2" s="355"/>
      <c r="X2" s="356" t="s">
        <v>263</v>
      </c>
      <c r="Y2" s="354"/>
      <c r="Z2" s="355"/>
      <c r="AA2" s="356" t="s">
        <v>264</v>
      </c>
      <c r="AB2" s="354"/>
      <c r="AC2" s="355"/>
      <c r="AD2" s="356" t="s">
        <v>265</v>
      </c>
      <c r="AE2" s="354"/>
      <c r="AF2" s="355"/>
      <c r="AG2" s="360" t="s">
        <v>216</v>
      </c>
      <c r="AH2" s="361"/>
      <c r="AI2" s="362"/>
    </row>
    <row r="3" spans="1:35" ht="19.5" customHeight="1">
      <c r="A3" s="166">
        <v>3</v>
      </c>
      <c r="B3" s="167" t="s">
        <v>221</v>
      </c>
      <c r="C3" s="363">
        <v>2013</v>
      </c>
      <c r="D3" s="363"/>
      <c r="E3" s="364"/>
      <c r="F3" s="186" t="s">
        <v>25</v>
      </c>
      <c r="G3" s="187" t="s">
        <v>2</v>
      </c>
      <c r="H3" s="188" t="s">
        <v>25</v>
      </c>
      <c r="I3" s="189" t="s">
        <v>25</v>
      </c>
      <c r="J3" s="190" t="s">
        <v>2</v>
      </c>
      <c r="K3" s="188" t="s">
        <v>25</v>
      </c>
      <c r="L3" s="191" t="s">
        <v>25</v>
      </c>
      <c r="M3" s="190" t="s">
        <v>2</v>
      </c>
      <c r="N3" s="188" t="s">
        <v>25</v>
      </c>
      <c r="O3" s="191" t="s">
        <v>25</v>
      </c>
      <c r="P3" s="190" t="s">
        <v>2</v>
      </c>
      <c r="Q3" s="188" t="s">
        <v>25</v>
      </c>
      <c r="R3" s="191" t="s">
        <v>25</v>
      </c>
      <c r="S3" s="190" t="s">
        <v>2</v>
      </c>
      <c r="T3" s="188" t="s">
        <v>25</v>
      </c>
      <c r="U3" s="191">
        <v>5620</v>
      </c>
      <c r="V3" s="190" t="s">
        <v>2</v>
      </c>
      <c r="W3" s="188">
        <v>5486</v>
      </c>
      <c r="X3" s="191" t="s">
        <v>25</v>
      </c>
      <c r="Y3" s="190" t="s">
        <v>2</v>
      </c>
      <c r="Z3" s="188" t="s">
        <v>25</v>
      </c>
      <c r="AA3" s="191">
        <v>5524</v>
      </c>
      <c r="AB3" s="190" t="s">
        <v>2</v>
      </c>
      <c r="AC3" s="188">
        <v>5562</v>
      </c>
      <c r="AD3" s="191">
        <v>5598</v>
      </c>
      <c r="AE3" s="190" t="s">
        <v>2</v>
      </c>
      <c r="AF3" s="188">
        <v>5519</v>
      </c>
      <c r="AG3" s="192">
        <v>6</v>
      </c>
      <c r="AH3" s="193" t="s">
        <v>2</v>
      </c>
      <c r="AI3" s="194">
        <v>4</v>
      </c>
    </row>
    <row r="4" spans="1:35" ht="19.5" customHeight="1">
      <c r="A4" s="168">
        <v>10</v>
      </c>
      <c r="B4" s="169" t="s">
        <v>223</v>
      </c>
      <c r="C4" s="195" t="s">
        <v>25</v>
      </c>
      <c r="D4" s="196" t="s">
        <v>2</v>
      </c>
      <c r="E4" s="197" t="s">
        <v>25</v>
      </c>
      <c r="F4" s="365" t="s">
        <v>1</v>
      </c>
      <c r="G4" s="366"/>
      <c r="H4" s="367"/>
      <c r="I4" s="195" t="s">
        <v>25</v>
      </c>
      <c r="J4" s="196" t="s">
        <v>2</v>
      </c>
      <c r="K4" s="197" t="s">
        <v>25</v>
      </c>
      <c r="L4" s="198">
        <v>5476</v>
      </c>
      <c r="M4" s="196" t="s">
        <v>2</v>
      </c>
      <c r="N4" s="197">
        <v>5365</v>
      </c>
      <c r="O4" s="198" t="s">
        <v>25</v>
      </c>
      <c r="P4" s="196" t="s">
        <v>2</v>
      </c>
      <c r="Q4" s="197" t="s">
        <v>25</v>
      </c>
      <c r="R4" s="198">
        <v>5373</v>
      </c>
      <c r="S4" s="196" t="s">
        <v>2</v>
      </c>
      <c r="T4" s="197">
        <v>5381</v>
      </c>
      <c r="U4" s="198" t="s">
        <v>25</v>
      </c>
      <c r="V4" s="196" t="s">
        <v>2</v>
      </c>
      <c r="W4" s="197" t="s">
        <v>25</v>
      </c>
      <c r="X4" s="198">
        <v>5380</v>
      </c>
      <c r="Y4" s="196" t="s">
        <v>2</v>
      </c>
      <c r="Z4" s="197">
        <v>5668</v>
      </c>
      <c r="AA4" s="198" t="s">
        <v>25</v>
      </c>
      <c r="AB4" s="196" t="s">
        <v>2</v>
      </c>
      <c r="AC4" s="197" t="s">
        <v>25</v>
      </c>
      <c r="AD4" s="198" t="s">
        <v>25</v>
      </c>
      <c r="AE4" s="196" t="s">
        <v>2</v>
      </c>
      <c r="AF4" s="197" t="s">
        <v>25</v>
      </c>
      <c r="AG4" s="199">
        <v>2</v>
      </c>
      <c r="AH4" s="199" t="s">
        <v>2</v>
      </c>
      <c r="AI4" s="200">
        <v>8</v>
      </c>
    </row>
    <row r="5" spans="1:35" ht="19.5" customHeight="1">
      <c r="A5" s="166">
        <v>4</v>
      </c>
      <c r="B5" s="167" t="s">
        <v>225</v>
      </c>
      <c r="C5" s="201" t="s">
        <v>25</v>
      </c>
      <c r="D5" s="187" t="s">
        <v>2</v>
      </c>
      <c r="E5" s="202" t="s">
        <v>25</v>
      </c>
      <c r="F5" s="201" t="s">
        <v>25</v>
      </c>
      <c r="G5" s="187" t="s">
        <v>2</v>
      </c>
      <c r="H5" s="203" t="s">
        <v>25</v>
      </c>
      <c r="I5" s="365" t="s">
        <v>1</v>
      </c>
      <c r="J5" s="366"/>
      <c r="K5" s="367"/>
      <c r="L5" s="204" t="s">
        <v>25</v>
      </c>
      <c r="M5" s="190" t="s">
        <v>2</v>
      </c>
      <c r="N5" s="203" t="s">
        <v>25</v>
      </c>
      <c r="O5" s="204">
        <v>5414</v>
      </c>
      <c r="P5" s="190" t="s">
        <v>2</v>
      </c>
      <c r="Q5" s="203">
        <v>5290</v>
      </c>
      <c r="R5" s="204" t="s">
        <v>25</v>
      </c>
      <c r="S5" s="190" t="s">
        <v>2</v>
      </c>
      <c r="T5" s="203" t="s">
        <v>25</v>
      </c>
      <c r="U5" s="204">
        <v>5564</v>
      </c>
      <c r="V5" s="190" t="s">
        <v>2</v>
      </c>
      <c r="W5" s="203">
        <v>5167</v>
      </c>
      <c r="X5" s="204" t="s">
        <v>25</v>
      </c>
      <c r="Y5" s="190" t="s">
        <v>2</v>
      </c>
      <c r="Z5" s="203" t="s">
        <v>25</v>
      </c>
      <c r="AA5" s="204">
        <v>5609</v>
      </c>
      <c r="AB5" s="190" t="s">
        <v>2</v>
      </c>
      <c r="AC5" s="203">
        <v>5358</v>
      </c>
      <c r="AD5" s="204" t="s">
        <v>25</v>
      </c>
      <c r="AE5" s="190" t="s">
        <v>2</v>
      </c>
      <c r="AF5" s="203" t="s">
        <v>25</v>
      </c>
      <c r="AG5" s="193">
        <v>6</v>
      </c>
      <c r="AH5" s="193" t="s">
        <v>2</v>
      </c>
      <c r="AI5" s="194">
        <v>4</v>
      </c>
    </row>
    <row r="6" spans="1:35" ht="19.5" customHeight="1">
      <c r="A6" s="168">
        <v>8</v>
      </c>
      <c r="B6" s="169" t="s">
        <v>227</v>
      </c>
      <c r="C6" s="195" t="s">
        <v>25</v>
      </c>
      <c r="D6" s="196" t="s">
        <v>2</v>
      </c>
      <c r="E6" s="197" t="s">
        <v>25</v>
      </c>
      <c r="F6" s="195" t="s">
        <v>25</v>
      </c>
      <c r="G6" s="196" t="s">
        <v>2</v>
      </c>
      <c r="H6" s="197" t="s">
        <v>25</v>
      </c>
      <c r="I6" s="195">
        <v>5802</v>
      </c>
      <c r="J6" s="196" t="s">
        <v>2</v>
      </c>
      <c r="K6" s="197">
        <v>5777</v>
      </c>
      <c r="L6" s="368" t="s">
        <v>1</v>
      </c>
      <c r="M6" s="369"/>
      <c r="N6" s="370"/>
      <c r="O6" s="198" t="s">
        <v>25</v>
      </c>
      <c r="P6" s="196" t="s">
        <v>2</v>
      </c>
      <c r="Q6" s="197" t="s">
        <v>25</v>
      </c>
      <c r="R6" s="198" t="s">
        <v>25</v>
      </c>
      <c r="S6" s="196" t="s">
        <v>2</v>
      </c>
      <c r="T6" s="197" t="s">
        <v>25</v>
      </c>
      <c r="U6" s="198" t="s">
        <v>25</v>
      </c>
      <c r="V6" s="196" t="s">
        <v>2</v>
      </c>
      <c r="W6" s="197" t="s">
        <v>25</v>
      </c>
      <c r="X6" s="198">
        <v>5834</v>
      </c>
      <c r="Y6" s="196" t="s">
        <v>2</v>
      </c>
      <c r="Z6" s="197">
        <v>5848</v>
      </c>
      <c r="AA6" s="198" t="s">
        <v>25</v>
      </c>
      <c r="AB6" s="196" t="s">
        <v>2</v>
      </c>
      <c r="AC6" s="197" t="s">
        <v>25</v>
      </c>
      <c r="AD6" s="198" t="s">
        <v>25</v>
      </c>
      <c r="AE6" s="196" t="s">
        <v>2</v>
      </c>
      <c r="AF6" s="197" t="s">
        <v>25</v>
      </c>
      <c r="AG6" s="199">
        <v>2</v>
      </c>
      <c r="AH6" s="199" t="s">
        <v>2</v>
      </c>
      <c r="AI6" s="200">
        <v>8</v>
      </c>
    </row>
    <row r="7" spans="1:35" ht="19.5" customHeight="1">
      <c r="A7" s="166">
        <v>9</v>
      </c>
      <c r="B7" s="167" t="s">
        <v>229</v>
      </c>
      <c r="C7" s="201" t="s">
        <v>25</v>
      </c>
      <c r="D7" s="187" t="s">
        <v>2</v>
      </c>
      <c r="E7" s="202" t="s">
        <v>25</v>
      </c>
      <c r="F7" s="201" t="s">
        <v>25</v>
      </c>
      <c r="G7" s="187" t="s">
        <v>2</v>
      </c>
      <c r="H7" s="203" t="s">
        <v>25</v>
      </c>
      <c r="I7" s="205" t="s">
        <v>25</v>
      </c>
      <c r="J7" s="190" t="s">
        <v>2</v>
      </c>
      <c r="K7" s="203" t="s">
        <v>25</v>
      </c>
      <c r="L7" s="204">
        <v>5581</v>
      </c>
      <c r="M7" s="190" t="s">
        <v>2</v>
      </c>
      <c r="N7" s="203">
        <v>5411</v>
      </c>
      <c r="O7" s="365" t="s">
        <v>1</v>
      </c>
      <c r="P7" s="366"/>
      <c r="Q7" s="367"/>
      <c r="R7" s="204" t="s">
        <v>25</v>
      </c>
      <c r="S7" s="190" t="s">
        <v>2</v>
      </c>
      <c r="T7" s="203" t="s">
        <v>25</v>
      </c>
      <c r="U7" s="204" t="s">
        <v>25</v>
      </c>
      <c r="V7" s="190" t="s">
        <v>2</v>
      </c>
      <c r="W7" s="203" t="s">
        <v>25</v>
      </c>
      <c r="X7" s="204" t="s">
        <v>25</v>
      </c>
      <c r="Y7" s="190" t="s">
        <v>2</v>
      </c>
      <c r="Z7" s="203" t="s">
        <v>25</v>
      </c>
      <c r="AA7" s="204">
        <v>5498</v>
      </c>
      <c r="AB7" s="190" t="s">
        <v>2</v>
      </c>
      <c r="AC7" s="203">
        <v>5551</v>
      </c>
      <c r="AD7" s="204" t="s">
        <v>25</v>
      </c>
      <c r="AE7" s="190" t="s">
        <v>2</v>
      </c>
      <c r="AF7" s="203" t="s">
        <v>25</v>
      </c>
      <c r="AG7" s="193">
        <v>2</v>
      </c>
      <c r="AH7" s="193" t="s">
        <v>2</v>
      </c>
      <c r="AI7" s="194">
        <v>8</v>
      </c>
    </row>
    <row r="8" spans="1:35" ht="19.5" customHeight="1">
      <c r="A8" s="168">
        <v>7</v>
      </c>
      <c r="B8" s="169" t="s">
        <v>224</v>
      </c>
      <c r="C8" s="195">
        <v>5718</v>
      </c>
      <c r="D8" s="196" t="s">
        <v>2</v>
      </c>
      <c r="E8" s="197">
        <v>5768</v>
      </c>
      <c r="F8" s="195" t="s">
        <v>25</v>
      </c>
      <c r="G8" s="196" t="s">
        <v>2</v>
      </c>
      <c r="H8" s="197" t="s">
        <v>25</v>
      </c>
      <c r="I8" s="195" t="s">
        <v>25</v>
      </c>
      <c r="J8" s="196" t="s">
        <v>2</v>
      </c>
      <c r="K8" s="197" t="s">
        <v>25</v>
      </c>
      <c r="L8" s="198" t="s">
        <v>25</v>
      </c>
      <c r="M8" s="196" t="s">
        <v>2</v>
      </c>
      <c r="N8" s="197" t="s">
        <v>25</v>
      </c>
      <c r="O8" s="198">
        <v>5771</v>
      </c>
      <c r="P8" s="196" t="s">
        <v>2</v>
      </c>
      <c r="Q8" s="197">
        <v>5415</v>
      </c>
      <c r="R8" s="365" t="s">
        <v>1</v>
      </c>
      <c r="S8" s="366"/>
      <c r="T8" s="367"/>
      <c r="U8" s="198">
        <v>5356</v>
      </c>
      <c r="V8" s="196" t="s">
        <v>2</v>
      </c>
      <c r="W8" s="197">
        <v>5518</v>
      </c>
      <c r="X8" s="198" t="s">
        <v>25</v>
      </c>
      <c r="Y8" s="196" t="s">
        <v>2</v>
      </c>
      <c r="Z8" s="197" t="s">
        <v>25</v>
      </c>
      <c r="AA8" s="198" t="s">
        <v>25</v>
      </c>
      <c r="AB8" s="196" t="s">
        <v>2</v>
      </c>
      <c r="AC8" s="197" t="s">
        <v>25</v>
      </c>
      <c r="AD8" s="198" t="s">
        <v>25</v>
      </c>
      <c r="AE8" s="196" t="s">
        <v>2</v>
      </c>
      <c r="AF8" s="197" t="s">
        <v>25</v>
      </c>
      <c r="AG8" s="199">
        <v>4</v>
      </c>
      <c r="AH8" s="199" t="s">
        <v>2</v>
      </c>
      <c r="AI8" s="200">
        <v>6</v>
      </c>
    </row>
    <row r="9" spans="1:35" ht="19.5" customHeight="1">
      <c r="A9" s="166">
        <v>6</v>
      </c>
      <c r="B9" s="170" t="s">
        <v>226</v>
      </c>
      <c r="C9" s="201" t="s">
        <v>25</v>
      </c>
      <c r="D9" s="187" t="s">
        <v>2</v>
      </c>
      <c r="E9" s="202" t="s">
        <v>25</v>
      </c>
      <c r="F9" s="201">
        <v>5287</v>
      </c>
      <c r="G9" s="187" t="s">
        <v>2</v>
      </c>
      <c r="H9" s="203">
        <v>5099</v>
      </c>
      <c r="I9" s="205" t="s">
        <v>25</v>
      </c>
      <c r="J9" s="190" t="s">
        <v>2</v>
      </c>
      <c r="K9" s="203" t="s">
        <v>25</v>
      </c>
      <c r="L9" s="204" t="s">
        <v>25</v>
      </c>
      <c r="M9" s="190" t="s">
        <v>2</v>
      </c>
      <c r="N9" s="203" t="s">
        <v>25</v>
      </c>
      <c r="O9" s="204" t="s">
        <v>25</v>
      </c>
      <c r="P9" s="190" t="s">
        <v>2</v>
      </c>
      <c r="Q9" s="203" t="s">
        <v>25</v>
      </c>
      <c r="R9" s="204" t="s">
        <v>25</v>
      </c>
      <c r="S9" s="190" t="s">
        <v>2</v>
      </c>
      <c r="T9" s="203" t="s">
        <v>25</v>
      </c>
      <c r="U9" s="365" t="s">
        <v>1</v>
      </c>
      <c r="V9" s="366"/>
      <c r="W9" s="367"/>
      <c r="X9" s="204" t="s">
        <v>25</v>
      </c>
      <c r="Y9" s="190" t="s">
        <v>2</v>
      </c>
      <c r="Z9" s="203" t="s">
        <v>25</v>
      </c>
      <c r="AA9" s="204" t="s">
        <v>25</v>
      </c>
      <c r="AB9" s="190" t="s">
        <v>2</v>
      </c>
      <c r="AC9" s="203" t="s">
        <v>25</v>
      </c>
      <c r="AD9" s="204">
        <v>5384</v>
      </c>
      <c r="AE9" s="190" t="s">
        <v>2</v>
      </c>
      <c r="AF9" s="203">
        <v>5356</v>
      </c>
      <c r="AG9" s="193">
        <v>6</v>
      </c>
      <c r="AH9" s="193" t="s">
        <v>2</v>
      </c>
      <c r="AI9" s="194">
        <v>4</v>
      </c>
    </row>
    <row r="10" spans="1:35" ht="19.5" customHeight="1">
      <c r="A10" s="168">
        <v>1</v>
      </c>
      <c r="B10" s="169" t="s">
        <v>228</v>
      </c>
      <c r="C10" s="195">
        <v>6037</v>
      </c>
      <c r="D10" s="196" t="s">
        <v>2</v>
      </c>
      <c r="E10" s="197">
        <v>5803</v>
      </c>
      <c r="F10" s="195" t="s">
        <v>25</v>
      </c>
      <c r="G10" s="196" t="s">
        <v>2</v>
      </c>
      <c r="H10" s="197" t="s">
        <v>25</v>
      </c>
      <c r="I10" s="195">
        <v>6026</v>
      </c>
      <c r="J10" s="196" t="s">
        <v>2</v>
      </c>
      <c r="K10" s="197">
        <v>5854</v>
      </c>
      <c r="L10" s="198" t="s">
        <v>25</v>
      </c>
      <c r="M10" s="196" t="s">
        <v>2</v>
      </c>
      <c r="N10" s="197" t="s">
        <v>25</v>
      </c>
      <c r="O10" s="198" t="s">
        <v>25</v>
      </c>
      <c r="P10" s="196" t="s">
        <v>2</v>
      </c>
      <c r="Q10" s="197" t="s">
        <v>25</v>
      </c>
      <c r="R10" s="198" t="s">
        <v>25</v>
      </c>
      <c r="S10" s="196" t="s">
        <v>2</v>
      </c>
      <c r="T10" s="197" t="s">
        <v>25</v>
      </c>
      <c r="U10" s="198" t="s">
        <v>25</v>
      </c>
      <c r="V10" s="196" t="s">
        <v>2</v>
      </c>
      <c r="W10" s="197" t="s">
        <v>25</v>
      </c>
      <c r="X10" s="368" t="s">
        <v>1</v>
      </c>
      <c r="Y10" s="369"/>
      <c r="Z10" s="370"/>
      <c r="AA10" s="198" t="s">
        <v>25</v>
      </c>
      <c r="AB10" s="196" t="s">
        <v>2</v>
      </c>
      <c r="AC10" s="197" t="s">
        <v>25</v>
      </c>
      <c r="AD10" s="198" t="s">
        <v>25</v>
      </c>
      <c r="AE10" s="196" t="s">
        <v>2</v>
      </c>
      <c r="AF10" s="197" t="s">
        <v>25</v>
      </c>
      <c r="AG10" s="199">
        <v>8</v>
      </c>
      <c r="AH10" s="199" t="s">
        <v>2</v>
      </c>
      <c r="AI10" s="200">
        <v>2</v>
      </c>
    </row>
    <row r="11" spans="1:35" ht="19.5" customHeight="1">
      <c r="A11" s="166">
        <v>2</v>
      </c>
      <c r="B11" s="170" t="s">
        <v>230</v>
      </c>
      <c r="C11" s="201" t="s">
        <v>25</v>
      </c>
      <c r="D11" s="187" t="s">
        <v>2</v>
      </c>
      <c r="E11" s="202" t="s">
        <v>25</v>
      </c>
      <c r="F11" s="201">
        <v>5558</v>
      </c>
      <c r="G11" s="187" t="s">
        <v>2</v>
      </c>
      <c r="H11" s="203">
        <v>5196</v>
      </c>
      <c r="I11" s="205" t="s">
        <v>25</v>
      </c>
      <c r="J11" s="190" t="s">
        <v>2</v>
      </c>
      <c r="K11" s="203" t="s">
        <v>25</v>
      </c>
      <c r="L11" s="204">
        <v>5669</v>
      </c>
      <c r="M11" s="190" t="s">
        <v>2</v>
      </c>
      <c r="N11" s="203">
        <v>5227</v>
      </c>
      <c r="O11" s="204" t="s">
        <v>25</v>
      </c>
      <c r="P11" s="190" t="s">
        <v>2</v>
      </c>
      <c r="Q11" s="203" t="s">
        <v>25</v>
      </c>
      <c r="R11" s="204" t="s">
        <v>25</v>
      </c>
      <c r="S11" s="190" t="s">
        <v>2</v>
      </c>
      <c r="T11" s="203" t="s">
        <v>25</v>
      </c>
      <c r="U11" s="204" t="s">
        <v>25</v>
      </c>
      <c r="V11" s="190" t="s">
        <v>2</v>
      </c>
      <c r="W11" s="203" t="s">
        <v>25</v>
      </c>
      <c r="X11" s="204" t="s">
        <v>25</v>
      </c>
      <c r="Y11" s="190" t="s">
        <v>2</v>
      </c>
      <c r="Z11" s="203" t="s">
        <v>25</v>
      </c>
      <c r="AA11" s="365" t="s">
        <v>1</v>
      </c>
      <c r="AB11" s="366"/>
      <c r="AC11" s="367"/>
      <c r="AD11" s="204" t="s">
        <v>25</v>
      </c>
      <c r="AE11" s="190" t="s">
        <v>2</v>
      </c>
      <c r="AF11" s="203" t="s">
        <v>25</v>
      </c>
      <c r="AG11" s="193">
        <v>8</v>
      </c>
      <c r="AH11" s="193" t="s">
        <v>2</v>
      </c>
      <c r="AI11" s="194">
        <v>2</v>
      </c>
    </row>
    <row r="12" spans="1:35" ht="19.5" customHeight="1">
      <c r="A12" s="171">
        <v>5</v>
      </c>
      <c r="B12" s="172" t="s">
        <v>222</v>
      </c>
      <c r="C12" s="206" t="s">
        <v>25</v>
      </c>
      <c r="D12" s="207" t="s">
        <v>2</v>
      </c>
      <c r="E12" s="208" t="s">
        <v>25</v>
      </c>
      <c r="F12" s="206" t="s">
        <v>25</v>
      </c>
      <c r="G12" s="207" t="s">
        <v>2</v>
      </c>
      <c r="H12" s="208" t="s">
        <v>25</v>
      </c>
      <c r="I12" s="206" t="s">
        <v>25</v>
      </c>
      <c r="J12" s="207" t="s">
        <v>2</v>
      </c>
      <c r="K12" s="208" t="s">
        <v>25</v>
      </c>
      <c r="L12" s="209" t="s">
        <v>25</v>
      </c>
      <c r="M12" s="207" t="s">
        <v>2</v>
      </c>
      <c r="N12" s="208" t="s">
        <v>25</v>
      </c>
      <c r="O12" s="209">
        <v>5718</v>
      </c>
      <c r="P12" s="207" t="s">
        <v>2</v>
      </c>
      <c r="Q12" s="208">
        <v>5494</v>
      </c>
      <c r="R12" s="209">
        <v>5799</v>
      </c>
      <c r="S12" s="207" t="s">
        <v>2</v>
      </c>
      <c r="T12" s="208">
        <v>5239</v>
      </c>
      <c r="U12" s="209" t="s">
        <v>25</v>
      </c>
      <c r="V12" s="207" t="s">
        <v>2</v>
      </c>
      <c r="W12" s="208" t="s">
        <v>25</v>
      </c>
      <c r="X12" s="209">
        <v>5697</v>
      </c>
      <c r="Y12" s="207" t="s">
        <v>2</v>
      </c>
      <c r="Z12" s="208">
        <v>5560</v>
      </c>
      <c r="AA12" s="209" t="s">
        <v>25</v>
      </c>
      <c r="AB12" s="207" t="s">
        <v>2</v>
      </c>
      <c r="AC12" s="208" t="s">
        <v>25</v>
      </c>
      <c r="AD12" s="357">
        <v>2014</v>
      </c>
      <c r="AE12" s="358"/>
      <c r="AF12" s="359"/>
      <c r="AG12" s="210">
        <v>6</v>
      </c>
      <c r="AH12" s="210" t="s">
        <v>2</v>
      </c>
      <c r="AI12" s="211">
        <v>4</v>
      </c>
    </row>
    <row r="13" spans="2:32" ht="39" customHeight="1">
      <c r="B13" s="173"/>
      <c r="C13" s="174"/>
      <c r="D13" s="174"/>
      <c r="E13" s="175"/>
      <c r="F13" s="176"/>
      <c r="G13" s="176"/>
      <c r="H13" s="175"/>
      <c r="I13" s="176"/>
      <c r="J13" s="176"/>
      <c r="K13" s="175"/>
      <c r="L13" s="176"/>
      <c r="M13" s="177"/>
      <c r="N13" s="175"/>
      <c r="O13" s="176"/>
      <c r="P13" s="177"/>
      <c r="Q13" s="175"/>
      <c r="R13" s="176"/>
      <c r="S13" s="177"/>
      <c r="T13" s="175"/>
      <c r="U13" s="176"/>
      <c r="V13" s="177"/>
      <c r="W13" s="175"/>
      <c r="X13" s="176"/>
      <c r="Y13" s="177"/>
      <c r="Z13" s="175"/>
      <c r="AA13" s="176"/>
      <c r="AB13" s="177"/>
      <c r="AC13" s="175"/>
      <c r="AD13" s="178"/>
      <c r="AE13" s="178"/>
      <c r="AF13" s="178"/>
    </row>
    <row r="14" spans="2:17" ht="18.75">
      <c r="B14" s="226" t="s">
        <v>348</v>
      </c>
      <c r="D14" s="179"/>
      <c r="E14" s="371"/>
      <c r="F14" s="371"/>
      <c r="G14" s="371"/>
      <c r="H14" s="371"/>
      <c r="I14" s="371"/>
      <c r="Q14" s="226" t="s">
        <v>217</v>
      </c>
    </row>
    <row r="15" ht="10.5" customHeight="1"/>
    <row r="16" spans="1:35" ht="15">
      <c r="A16" s="180">
        <v>6</v>
      </c>
      <c r="B16" s="228" t="s">
        <v>227</v>
      </c>
      <c r="C16" s="228"/>
      <c r="D16" s="227" t="s">
        <v>1</v>
      </c>
      <c r="E16" s="228" t="s">
        <v>221</v>
      </c>
      <c r="F16" s="181"/>
      <c r="G16" s="181"/>
      <c r="H16" s="181"/>
      <c r="I16" s="181"/>
      <c r="O16" s="182">
        <v>5</v>
      </c>
      <c r="Q16" s="228" t="s">
        <v>221</v>
      </c>
      <c r="R16" s="228"/>
      <c r="S16" s="228"/>
      <c r="T16" s="228"/>
      <c r="U16" s="228"/>
      <c r="V16" s="228"/>
      <c r="W16" s="228"/>
      <c r="X16" s="228"/>
      <c r="Y16" s="227" t="s">
        <v>1</v>
      </c>
      <c r="Z16" s="228" t="s">
        <v>230</v>
      </c>
      <c r="AA16" s="228"/>
      <c r="AG16" s="183">
        <v>5524</v>
      </c>
      <c r="AH16" s="184" t="s">
        <v>2</v>
      </c>
      <c r="AI16" s="183">
        <v>5562</v>
      </c>
    </row>
    <row r="17" spans="1:35" ht="15">
      <c r="A17" s="180">
        <v>6</v>
      </c>
      <c r="B17" s="228" t="s">
        <v>230</v>
      </c>
      <c r="C17" s="228"/>
      <c r="D17" s="227" t="s">
        <v>1</v>
      </c>
      <c r="E17" s="228" t="s">
        <v>222</v>
      </c>
      <c r="F17" s="181"/>
      <c r="G17" s="181"/>
      <c r="H17" s="181"/>
      <c r="I17" s="181"/>
      <c r="O17" s="185">
        <v>5</v>
      </c>
      <c r="Q17" s="228" t="s">
        <v>222</v>
      </c>
      <c r="R17" s="228"/>
      <c r="S17" s="228"/>
      <c r="T17" s="228"/>
      <c r="U17" s="228"/>
      <c r="V17" s="228"/>
      <c r="W17" s="228"/>
      <c r="X17" s="228"/>
      <c r="Y17" s="227" t="s">
        <v>1</v>
      </c>
      <c r="Z17" s="228" t="s">
        <v>228</v>
      </c>
      <c r="AA17" s="228"/>
      <c r="AG17" s="183">
        <v>5697</v>
      </c>
      <c r="AH17" s="184" t="s">
        <v>2</v>
      </c>
      <c r="AI17" s="183">
        <v>5560</v>
      </c>
    </row>
    <row r="18" spans="1:35" ht="15">
      <c r="A18" s="180">
        <v>6</v>
      </c>
      <c r="B18" s="228" t="s">
        <v>225</v>
      </c>
      <c r="C18" s="228"/>
      <c r="D18" s="227" t="s">
        <v>1</v>
      </c>
      <c r="E18" s="228" t="s">
        <v>223</v>
      </c>
      <c r="F18" s="181"/>
      <c r="G18" s="181"/>
      <c r="H18" s="181"/>
      <c r="I18" s="181"/>
      <c r="O18" s="185">
        <v>5</v>
      </c>
      <c r="Q18" s="228" t="s">
        <v>223</v>
      </c>
      <c r="R18" s="228"/>
      <c r="S18" s="228"/>
      <c r="T18" s="228"/>
      <c r="U18" s="228"/>
      <c r="V18" s="228"/>
      <c r="W18" s="228"/>
      <c r="X18" s="228"/>
      <c r="Y18" s="227" t="s">
        <v>1</v>
      </c>
      <c r="Z18" s="228" t="s">
        <v>227</v>
      </c>
      <c r="AA18" s="228"/>
      <c r="AG18" s="183">
        <v>5476</v>
      </c>
      <c r="AH18" s="184" t="s">
        <v>2</v>
      </c>
      <c r="AI18" s="183">
        <v>5365</v>
      </c>
    </row>
    <row r="19" spans="1:35" ht="15">
      <c r="A19" s="180">
        <v>6</v>
      </c>
      <c r="B19" s="228" t="s">
        <v>228</v>
      </c>
      <c r="C19" s="228"/>
      <c r="D19" s="227" t="s">
        <v>1</v>
      </c>
      <c r="E19" s="228" t="s">
        <v>224</v>
      </c>
      <c r="F19" s="181"/>
      <c r="G19" s="181"/>
      <c r="H19" s="181"/>
      <c r="I19" s="181"/>
      <c r="O19" s="185">
        <v>5</v>
      </c>
      <c r="Q19" s="228" t="s">
        <v>224</v>
      </c>
      <c r="R19" s="228"/>
      <c r="S19" s="228"/>
      <c r="T19" s="228"/>
      <c r="U19" s="228"/>
      <c r="V19" s="228"/>
      <c r="W19" s="228"/>
      <c r="X19" s="228"/>
      <c r="Y19" s="227" t="s">
        <v>1</v>
      </c>
      <c r="Z19" s="228" t="s">
        <v>226</v>
      </c>
      <c r="AA19" s="228"/>
      <c r="AG19" s="183">
        <v>5356</v>
      </c>
      <c r="AH19" s="184" t="s">
        <v>2</v>
      </c>
      <c r="AI19" s="183">
        <v>5518</v>
      </c>
    </row>
    <row r="20" spans="1:35" ht="15">
      <c r="A20" s="180">
        <v>6</v>
      </c>
      <c r="B20" s="228" t="s">
        <v>229</v>
      </c>
      <c r="C20" s="228"/>
      <c r="D20" s="227" t="s">
        <v>1</v>
      </c>
      <c r="E20" s="228" t="s">
        <v>226</v>
      </c>
      <c r="F20" s="181"/>
      <c r="G20" s="181"/>
      <c r="H20" s="181"/>
      <c r="I20" s="181"/>
      <c r="O20" s="185">
        <v>5</v>
      </c>
      <c r="Q20" s="228" t="s">
        <v>225</v>
      </c>
      <c r="R20" s="228"/>
      <c r="S20" s="228"/>
      <c r="T20" s="228"/>
      <c r="U20" s="228"/>
      <c r="V20" s="228"/>
      <c r="W20" s="228"/>
      <c r="X20" s="228"/>
      <c r="Y20" s="227" t="s">
        <v>1</v>
      </c>
      <c r="Z20" s="228" t="s">
        <v>229</v>
      </c>
      <c r="AA20" s="228"/>
      <c r="AG20" s="183">
        <v>5414</v>
      </c>
      <c r="AH20" s="184" t="s">
        <v>2</v>
      </c>
      <c r="AI20" s="183">
        <v>5290</v>
      </c>
    </row>
  </sheetData>
  <sheetProtection/>
  <mergeCells count="23">
    <mergeCell ref="E14:I14"/>
    <mergeCell ref="O7:Q7"/>
    <mergeCell ref="R8:T8"/>
    <mergeCell ref="U9:W9"/>
    <mergeCell ref="X10:Z10"/>
    <mergeCell ref="AA11:AC11"/>
    <mergeCell ref="AD12:AF12"/>
    <mergeCell ref="AD2:AF2"/>
    <mergeCell ref="AG2:AI2"/>
    <mergeCell ref="C3:E3"/>
    <mergeCell ref="F4:H4"/>
    <mergeCell ref="I5:K5"/>
    <mergeCell ref="L6:N6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2013-10-19T18:05:52Z</cp:lastPrinted>
  <dcterms:created xsi:type="dcterms:W3CDTF">2004-03-18T15:51:05Z</dcterms:created>
  <dcterms:modified xsi:type="dcterms:W3CDTF">2013-10-19T18:06:24Z</dcterms:modified>
  <cp:category/>
  <cp:version/>
  <cp:contentType/>
  <cp:contentStatus/>
</cp:coreProperties>
</file>