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<sst xmlns="http://schemas.openxmlformats.org/spreadsheetml/2006/main" count="275" uniqueCount="104">
  <si>
    <t>Robert Rammler</t>
  </si>
  <si>
    <t>Spielbericht</t>
  </si>
  <si>
    <t>BT 2020</t>
  </si>
  <si>
    <t>Senioren</t>
  </si>
  <si>
    <t xml:space="preserve"> </t>
  </si>
  <si>
    <t>Land:</t>
  </si>
  <si>
    <t>Sachen-Anhalt</t>
  </si>
  <si>
    <t>Klubspiel</t>
  </si>
  <si>
    <t>X</t>
  </si>
  <si>
    <t>Frauen</t>
  </si>
  <si>
    <t>Ort:</t>
  </si>
  <si>
    <t>Zerbst</t>
  </si>
  <si>
    <t>Datum:</t>
  </si>
  <si>
    <t>26.09.2020</t>
  </si>
  <si>
    <t>Pokalspiel</t>
  </si>
  <si>
    <t>Männer</t>
  </si>
  <si>
    <t>Bahnanlage:</t>
  </si>
  <si>
    <t>Kegelhalle Rot Weiß Zerbst</t>
  </si>
  <si>
    <t>Länderspiel</t>
  </si>
  <si>
    <t>U 23</t>
  </si>
  <si>
    <t>Spielbeginn:</t>
  </si>
  <si>
    <t>Spielende:</t>
  </si>
  <si>
    <t>U 18</t>
  </si>
  <si>
    <t>Liga/Klasse:</t>
  </si>
  <si>
    <t>2. Bundesliga-Ost-120-Männer</t>
  </si>
  <si>
    <t>Spiel Nr.</t>
  </si>
  <si>
    <t>Spieltag:</t>
  </si>
  <si>
    <t>Heimmannschaft:</t>
  </si>
  <si>
    <t>SKV Rot Weiß Zerbst 1999 II</t>
  </si>
  <si>
    <t>Gastmannschaft:</t>
  </si>
  <si>
    <t>Union 1861 Schönebeck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</si>
  <si>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</si>
  <si>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</si>
  <si>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</si>
  <si>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</si>
  <si>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</si>
  <si>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</si>
  <si>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</si>
  <si>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</si>
  <si>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Wassersleben, Manuel</t>
  </si>
  <si>
    <t>Schneidereit, Lars</t>
  </si>
  <si>
    <t>Awsp. Vorname, Name</t>
  </si>
  <si>
    <t>Heydrich, Steffen</t>
  </si>
  <si>
    <t>Große, Thomas</t>
  </si>
  <si>
    <t>Stortz, Stefan</t>
  </si>
  <si>
    <t>Herold, Robert</t>
  </si>
  <si>
    <t>Barth, Michael</t>
  </si>
  <si>
    <t>Sp</t>
  </si>
  <si>
    <t>Ackermann, Denny</t>
  </si>
  <si>
    <t>Stacke, Satino</t>
  </si>
  <si>
    <t>Heydrich, Robert</t>
  </si>
  <si>
    <t>Müller, Guido</t>
  </si>
  <si>
    <t>Heckert, Stefan</t>
  </si>
  <si>
    <t>Siegemund, Maik</t>
  </si>
  <si>
    <t>Wienicke, Andreas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</si>
  <si>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</si>
  <si>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</si>
  <si>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</si>
  <si>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</si>
  <si>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</si>
  <si>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</si>
  <si>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</si>
  <si>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</si>
  <si>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</si>
  <si>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</si>
  <si>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</si>
  <si>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</si>
  <si>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</si>
  <si>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</si>
  <si>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</si>
  <si>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</si>
  <si>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</si>
  <si>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</si>
  <si>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</si>
  <si>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</si>
  <si>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</si>
  <si>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</si>
  <si>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</si>
  <si>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</si>
  <si>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</si>
  <si>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</si>
  <si>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</si>
  <si>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</si>
  <si>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</si>
  <si>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</si>
  <si>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</si>
  <si>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</si>
  <si>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</si>
  <si>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</si>
  <si>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</si>
  <si>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</si>
  <si>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</si>
  <si>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</si>
  <si>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</si>
  <si>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</si>
  <si>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Verwarnung Spieler 2 Wurf 56 </t>
  </si>
  <si>
    <t>Stortz für Heydrich,St. ab 61. Wurf, Wienicke für Heckert ab 61. Wurf</t>
  </si>
  <si>
    <t>Heimmannschaft</t>
  </si>
  <si>
    <t>Robert Herold</t>
  </si>
  <si>
    <t>Schiedsrichter</t>
  </si>
  <si>
    <t>Peter Fiedler</t>
  </si>
  <si>
    <t>Gastmannschaft</t>
  </si>
  <si>
    <t>Guido Müller</t>
  </si>
  <si>
    <t>A-SA 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</si>
</sst>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8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59" fillId="0" borderId="11" xfId="0" applyNumberFormat="1" applyFont="1" applyFill="1" applyBorder="1" applyAlignment="1">
      <alignment/>
    </xf>
    <xf numFmtId="0" fontId="59" fillId="0" borderId="12" xfId="0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14" xfId="0" applyNumberFormat="1" applyFont="1" applyFill="1" applyBorder="1" applyAlignment="1" applyProtection="1">
      <alignment horizontal="left" vertical="top"/>
      <protection locked="0"/>
    </xf>
    <xf numFmtId="0" fontId="60" fillId="0" borderId="0" xfId="0" applyFont="1" applyBorder="1" applyAlignment="1">
      <alignment horizontal="center"/>
    </xf>
    <xf numFmtId="0" fontId="58" fillId="0" borderId="11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59" fillId="0" borderId="14" xfId="0" applyNumberFormat="1" applyFont="1" applyFill="1" applyBorder="1" applyAlignment="1">
      <alignment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18" xfId="0" applyFont="1" applyBorder="1" applyAlignment="1" applyProtection="1">
      <alignment/>
      <protection locked="0"/>
    </xf>
    <xf numFmtId="14" fontId="20" fillId="0" borderId="14" xfId="0" applyNumberFormat="1" applyFont="1" applyFill="1" applyBorder="1" applyAlignment="1">
      <alignment horizontal="right" vertical="center"/>
    </xf>
    <xf numFmtId="14" fontId="26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9" fillId="0" borderId="0" xfId="0" applyFont="1" applyBorder="1" applyAlignment="1" applyProtection="1">
      <alignment/>
      <protection locked="0"/>
    </xf>
    <xf numFmtId="0" fontId="20" fillId="0" borderId="19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/>
    </xf>
    <xf numFmtId="0" fontId="59" fillId="0" borderId="18" xfId="0" applyNumberFormat="1" applyFont="1" applyFill="1" applyBorder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left"/>
    </xf>
    <xf numFmtId="0" fontId="59" fillId="0" borderId="18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/>
    </xf>
    <xf numFmtId="0" fontId="24" fillId="0" borderId="17" xfId="0" applyNumberFormat="1" applyFont="1" applyFill="1" applyBorder="1" applyAlignment="1">
      <alignment horizontal="center" vertical="center"/>
    </xf>
    <xf numFmtId="22" fontId="20" fillId="0" borderId="18" xfId="0" applyNumberFormat="1" applyFont="1" applyFill="1" applyBorder="1" applyAlignment="1">
      <alignment horizontal="left"/>
    </xf>
    <xf numFmtId="164" fontId="26" fillId="0" borderId="18" xfId="0" applyNumberFormat="1" applyFont="1" applyFill="1" applyBorder="1" applyAlignment="1" applyProtection="1">
      <alignment horizontal="left" vertical="top"/>
      <protection locked="0"/>
    </xf>
    <xf numFmtId="22" fontId="20" fillId="0" borderId="14" xfId="0" applyNumberFormat="1" applyFont="1" applyFill="1" applyBorder="1" applyAlignment="1">
      <alignment horizontal="right"/>
    </xf>
    <xf numFmtId="164" fontId="26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59" fillId="0" borderId="21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59" fillId="0" borderId="2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/>
    </xf>
    <xf numFmtId="0" fontId="27" fillId="6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58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20" fillId="0" borderId="26" xfId="0" applyNumberFormat="1" applyFont="1" applyFill="1" applyBorder="1" applyAlignment="1">
      <alignment horizontal="right"/>
    </xf>
    <xf numFmtId="0" fontId="2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4" fillId="0" borderId="14" xfId="0" applyNumberFormat="1" applyFont="1" applyFill="1" applyBorder="1" applyAlignment="1">
      <alignment horizontal="right"/>
    </xf>
    <xf numFmtId="0" fontId="28" fillId="0" borderId="14" xfId="0" applyNumberFormat="1" applyFont="1" applyFill="1" applyBorder="1" applyAlignment="1">
      <alignment horizontal="center"/>
    </xf>
    <xf numFmtId="0" fontId="29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distributed"/>
    </xf>
    <xf numFmtId="0" fontId="26" fillId="0" borderId="33" xfId="0" applyNumberFormat="1" applyFont="1" applyFill="1" applyBorder="1" applyAlignment="1">
      <alignment horizontal="center" vertical="distributed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Alignment="1">
      <alignment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NumberFormat="1" applyFont="1" applyFill="1" applyBorder="1" applyAlignment="1" applyProtection="1">
      <alignment horizontal="center" vertical="center" wrapText="1"/>
      <protection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23" xfId="0" applyNumberFormat="1" applyFont="1" applyFill="1" applyBorder="1" applyAlignment="1">
      <alignment horizontal="center" vertical="center"/>
    </xf>
    <xf numFmtId="165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61" fillId="0" borderId="46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>
      <alignment horizontal="center" vertical="distributed"/>
    </xf>
    <xf numFmtId="0" fontId="26" fillId="0" borderId="48" xfId="0" applyNumberFormat="1" applyFont="1" applyFill="1" applyBorder="1" applyAlignment="1">
      <alignment horizontal="center" vertical="distributed"/>
    </xf>
    <xf numFmtId="0" fontId="26" fillId="0" borderId="50" xfId="0" applyNumberFormat="1" applyFont="1" applyFill="1" applyBorder="1" applyAlignment="1">
      <alignment horizontal="center"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33" borderId="32" xfId="0" applyNumberFormat="1" applyFont="1" applyFill="1" applyBorder="1" applyAlignment="1">
      <alignment horizontal="center" vertical="center" wrapText="1"/>
    </xf>
    <xf numFmtId="0" fontId="26" fillId="33" borderId="25" xfId="0" applyNumberFormat="1" applyFont="1" applyFill="1" applyBorder="1" applyAlignment="1">
      <alignment horizontal="center" vertical="center" wrapText="1"/>
    </xf>
    <xf numFmtId="0" fontId="26" fillId="33" borderId="26" xfId="0" applyNumberFormat="1" applyFont="1" applyFill="1" applyBorder="1" applyAlignment="1">
      <alignment horizontal="center" vertical="center" wrapText="1"/>
    </xf>
    <xf numFmtId="0" fontId="26" fillId="33" borderId="37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38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distributed"/>
    </xf>
    <xf numFmtId="0" fontId="26" fillId="0" borderId="53" xfId="0" applyNumberFormat="1" applyFont="1" applyFill="1" applyBorder="1" applyAlignment="1">
      <alignment horizontal="center" vertical="distributed"/>
    </xf>
    <xf numFmtId="0" fontId="26" fillId="0" borderId="5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56" xfId="0" applyNumberFormat="1" applyFont="1" applyFill="1" applyBorder="1" applyAlignment="1">
      <alignment horizontal="center"/>
    </xf>
    <xf numFmtId="166" fontId="34" fillId="0" borderId="5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57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61" fillId="0" borderId="0" xfId="0" applyNumberFormat="1" applyFont="1" applyFill="1" applyAlignment="1">
      <alignment horizontal="right"/>
    </xf>
    <xf numFmtId="166" fontId="37" fillId="0" borderId="58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166" fontId="37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0" fontId="37" fillId="0" borderId="35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4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/>
    </xf>
    <xf numFmtId="0" fontId="19" fillId="0" borderId="5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right"/>
    </xf>
    <xf numFmtId="0" fontId="58" fillId="0" borderId="35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/>
    </xf>
    <xf numFmtId="0" fontId="58" fillId="0" borderId="35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>
      <alignment/>
    </xf>
    <xf numFmtId="0" fontId="24" fillId="0" borderId="0" xfId="51" applyNumberFormat="1" applyFill="1" applyAlignment="1" applyProtection="1">
      <alignment/>
      <protection/>
    </xf>
    <xf numFmtId="0" fontId="20" fillId="0" borderId="0" xfId="51" applyNumberFormat="1" applyFont="1" applyFill="1" applyBorder="1" applyAlignment="1" applyProtection="1">
      <alignment horizontal="right"/>
      <protection/>
    </xf>
    <xf numFmtId="0" fontId="24" fillId="0" borderId="0" xfId="51" applyNumberFormat="1" applyFill="1" applyBorder="1" applyAlignment="1" applyProtection="1">
      <alignment/>
      <protection/>
    </xf>
    <xf numFmtId="0" fontId="24" fillId="0" borderId="35" xfId="51" applyNumberFormat="1" applyFont="1" applyFill="1" applyBorder="1" applyAlignment="1" applyProtection="1">
      <alignment horizontal="center"/>
      <protection/>
    </xf>
    <xf numFmtId="0" fontId="4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 horizontal="left"/>
      <protection/>
    </xf>
    <xf numFmtId="0" fontId="20" fillId="0" borderId="0" xfId="51" applyNumberFormat="1" applyFont="1" applyFill="1" applyBorder="1" applyAlignment="1" applyProtection="1">
      <alignment/>
      <protection/>
    </xf>
    <xf numFmtId="0" fontId="24" fillId="0" borderId="0" xfId="51" applyNumberFormat="1" applyFill="1" applyBorder="1" applyAlignment="1" applyProtection="1">
      <alignment/>
      <protection locked="0"/>
    </xf>
    <xf numFmtId="0" fontId="24" fillId="0" borderId="0" xfId="51" applyNumberFormat="1" applyFill="1" applyBorder="1" applyAlignment="1" applyProtection="1">
      <alignment horizontal="left"/>
      <protection/>
    </xf>
    <xf numFmtId="0" fontId="40" fillId="0" borderId="14" xfId="51" applyNumberFormat="1" applyFont="1" applyFill="1" applyBorder="1" applyAlignment="1" applyProtection="1">
      <alignment horizontal="left"/>
      <protection/>
    </xf>
    <xf numFmtId="14" fontId="20" fillId="0" borderId="37" xfId="51" applyNumberFormat="1" applyFont="1" applyFill="1" applyBorder="1" applyAlignment="1" applyProtection="1">
      <alignment horizontal="center"/>
      <protection locked="0"/>
    </xf>
    <xf numFmtId="14" fontId="20" fillId="0" borderId="14" xfId="51" applyNumberFormat="1" applyFont="1" applyFill="1" applyBorder="1" applyAlignment="1" applyProtection="1">
      <alignment horizontal="center"/>
      <protection locked="0"/>
    </xf>
    <xf numFmtId="14" fontId="20" fillId="0" borderId="38" xfId="51" applyNumberFormat="1" applyFont="1" applyFill="1" applyBorder="1" applyAlignment="1" applyProtection="1">
      <alignment horizontal="center"/>
      <protection locked="0"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24" fillId="0" borderId="35" xfId="51" applyNumberFormat="1" applyFill="1" applyBorder="1" applyAlignment="1" applyProtection="1">
      <alignment horizontal="center"/>
      <protection/>
    </xf>
    <xf numFmtId="0" fontId="24" fillId="0" borderId="0" xfId="51" applyAlignment="1">
      <alignment/>
      <protection/>
    </xf>
    <xf numFmtId="0" fontId="20" fillId="0" borderId="0" xfId="51" applyNumberFormat="1" applyFont="1" applyFill="1" applyBorder="1" applyAlignment="1">
      <alignment horizontal="right"/>
      <protection/>
    </xf>
    <xf numFmtId="0" fontId="24" fillId="0" borderId="0" xfId="51" applyNumberFormat="1" applyFill="1" applyBorder="1" applyAlignment="1" applyProtection="1">
      <alignment horizontal="left"/>
      <protection locked="0"/>
    </xf>
    <xf numFmtId="0" fontId="20" fillId="0" borderId="0" xfId="51" applyNumberFormat="1" applyFont="1" applyFill="1" applyBorder="1" applyAlignment="1" applyProtection="1">
      <alignment horizontal="right"/>
      <protection locked="0"/>
    </xf>
    <xf numFmtId="0" fontId="20" fillId="0" borderId="0" xfId="51" applyNumberFormat="1" applyFont="1" applyFill="1" applyBorder="1" applyAlignment="1" applyProtection="1">
      <alignment horizontal="center"/>
      <protection locked="0"/>
    </xf>
    <xf numFmtId="0" fontId="40" fillId="0" borderId="0" xfId="51" applyNumberFormat="1" applyFont="1" applyFill="1" applyBorder="1" applyAlignment="1" applyProtection="1">
      <alignment horizontal="left"/>
      <protection locked="0"/>
    </xf>
    <xf numFmtId="0" fontId="24" fillId="0" borderId="0" xfId="51">
      <alignment/>
      <protection/>
    </xf>
    <xf numFmtId="0" fontId="20" fillId="0" borderId="0" xfId="51" applyNumberFormat="1" applyFont="1" applyFill="1" applyAlignment="1">
      <alignment horizontal="right"/>
      <protection/>
    </xf>
    <xf numFmtId="0" fontId="24" fillId="0" borderId="14" xfId="51" applyNumberFormat="1" applyFill="1" applyBorder="1" applyAlignment="1" applyProtection="1">
      <alignment horizontal="left"/>
      <protection locked="0"/>
    </xf>
    <xf numFmtId="0" fontId="24" fillId="0" borderId="14" xfId="51" applyNumberFormat="1" applyFont="1" applyFill="1" applyBorder="1" applyAlignment="1">
      <alignment horizontal="left"/>
      <protection/>
    </xf>
    <xf numFmtId="0" fontId="24" fillId="0" borderId="18" xfId="51" applyNumberFormat="1" applyFill="1" applyBorder="1" applyAlignment="1" applyProtection="1">
      <alignment horizontal="left"/>
      <protection locked="0"/>
    </xf>
    <xf numFmtId="0" fontId="20" fillId="0" borderId="18" xfId="51" applyNumberFormat="1" applyFont="1" applyFill="1" applyBorder="1">
      <alignment/>
      <protection/>
    </xf>
    <xf numFmtId="0" fontId="20" fillId="0" borderId="18" xfId="51" applyNumberFormat="1" applyFont="1" applyFill="1" applyBorder="1" applyAlignment="1">
      <alignment horizontal="right"/>
      <protection/>
    </xf>
    <xf numFmtId="0" fontId="41" fillId="0" borderId="18" xfId="51" applyNumberFormat="1" applyFont="1" applyFill="1" applyBorder="1" applyAlignment="1" applyProtection="1">
      <alignment horizontal="center"/>
      <protection locked="0"/>
    </xf>
    <xf numFmtId="0" fontId="24" fillId="0" borderId="18" xfId="51" applyNumberFormat="1" applyFill="1" applyBorder="1">
      <alignment/>
      <protection/>
    </xf>
    <xf numFmtId="0" fontId="24" fillId="0" borderId="60" xfId="0" applyNumberFormat="1" applyFont="1" applyFill="1" applyBorder="1" applyAlignment="1" applyProtection="1">
      <alignment horizontal="center" wrapText="1"/>
      <protection locked="0"/>
    </xf>
    <xf numFmtId="0" fontId="41" fillId="0" borderId="0" xfId="51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cuments\Spielberichte\2.%20M&#228;nner\2020-2021\03_Zerbst2_Sch&#246;neb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2"/>
      <sheetName val="Tabelle3"/>
    </sheetNames>
    <definedNames>
      <definedName name="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8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0.5434259259259259</v>
      </c>
      <c r="Q5" s="42"/>
      <c r="R5" s="42"/>
      <c r="S5" s="19"/>
      <c r="T5" s="19"/>
      <c r="U5" s="43" t="s">
        <v>21</v>
      </c>
      <c r="V5" s="44">
        <v>0.6945717592592593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3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11018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>
        <v>67810</v>
      </c>
      <c r="B11" s="77" t="s">
        <v>39</v>
      </c>
      <c r="C11" s="78"/>
      <c r="D11" s="79"/>
      <c r="E11" s="80">
        <v>0</v>
      </c>
      <c r="F11" s="80">
        <v>45</v>
      </c>
      <c r="G11" s="80">
        <v>89</v>
      </c>
      <c r="H11" s="81">
        <v>134</v>
      </c>
      <c r="I11" s="82"/>
      <c r="J11" s="83">
        <v>0</v>
      </c>
      <c r="K11" s="84">
        <v>1</v>
      </c>
      <c r="L11" s="85"/>
      <c r="M11" s="85"/>
      <c r="N11" s="86"/>
      <c r="O11" s="76">
        <v>44995</v>
      </c>
      <c r="P11" s="87" t="s">
        <v>40</v>
      </c>
      <c r="Q11" s="87"/>
      <c r="R11" s="88"/>
      <c r="S11" s="80">
        <v>0</v>
      </c>
      <c r="T11" s="80">
        <v>50</v>
      </c>
      <c r="U11" s="80">
        <v>91</v>
      </c>
      <c r="V11" s="81">
        <v>141</v>
      </c>
      <c r="W11" s="82"/>
      <c r="X11" s="83">
        <v>1</v>
      </c>
      <c r="Y11" s="84">
        <v>0</v>
      </c>
    </row>
    <row r="12" spans="1:25" s="89" customFormat="1" ht="12.75" customHeight="1">
      <c r="A12" s="90">
        <v>31604</v>
      </c>
      <c r="B12" s="91"/>
      <c r="C12" s="92"/>
      <c r="D12" s="93"/>
      <c r="E12" s="80">
        <v>0</v>
      </c>
      <c r="F12" s="80">
        <v>80</v>
      </c>
      <c r="G12" s="80">
        <v>90</v>
      </c>
      <c r="H12" s="81">
        <v>170</v>
      </c>
      <c r="I12" s="82"/>
      <c r="J12" s="83">
        <v>1</v>
      </c>
      <c r="K12" s="94"/>
      <c r="L12" s="85"/>
      <c r="M12" s="85"/>
      <c r="N12" s="86"/>
      <c r="O12" s="90">
        <v>33142</v>
      </c>
      <c r="P12" s="95"/>
      <c r="Q12" s="95"/>
      <c r="R12" s="96"/>
      <c r="S12" s="80">
        <v>3</v>
      </c>
      <c r="T12" s="80">
        <v>36</v>
      </c>
      <c r="U12" s="80">
        <v>92</v>
      </c>
      <c r="V12" s="81">
        <v>128</v>
      </c>
      <c r="W12" s="82"/>
      <c r="X12" s="83">
        <v>0</v>
      </c>
      <c r="Y12" s="94"/>
    </row>
    <row r="13" spans="1:25" s="89" customFormat="1" ht="9" customHeight="1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51</v>
      </c>
      <c r="G14" s="80">
        <v>91</v>
      </c>
      <c r="H14" s="81">
        <v>142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2</v>
      </c>
      <c r="T14" s="80">
        <v>45</v>
      </c>
      <c r="U14" s="80">
        <v>94</v>
      </c>
      <c r="V14" s="81">
        <v>139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53</v>
      </c>
      <c r="G15" s="80">
        <v>87</v>
      </c>
      <c r="H15" s="112">
        <v>140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2</v>
      </c>
      <c r="T15" s="80">
        <v>44</v>
      </c>
      <c r="U15" s="80">
        <v>95</v>
      </c>
      <c r="V15" s="112">
        <v>139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0</v>
      </c>
      <c r="F16" s="120">
        <v>229</v>
      </c>
      <c r="G16" s="119">
        <v>357</v>
      </c>
      <c r="H16" s="121">
        <v>586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7</v>
      </c>
      <c r="T16" s="120">
        <v>175</v>
      </c>
      <c r="U16" s="119">
        <v>372</v>
      </c>
      <c r="V16" s="121">
        <v>547</v>
      </c>
      <c r="W16" s="122"/>
      <c r="X16" s="119">
        <v>1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>
        <v>57790</v>
      </c>
      <c r="B18" s="77" t="s">
        <v>42</v>
      </c>
      <c r="C18" s="106"/>
      <c r="D18" s="107"/>
      <c r="E18" s="80">
        <v>1</v>
      </c>
      <c r="F18" s="80">
        <v>33</v>
      </c>
      <c r="G18" s="80">
        <v>93</v>
      </c>
      <c r="H18" s="81">
        <v>126</v>
      </c>
      <c r="I18" s="82"/>
      <c r="J18" s="83">
        <v>0</v>
      </c>
      <c r="K18" s="84">
        <v>0</v>
      </c>
      <c r="L18" s="85"/>
      <c r="M18" s="85"/>
      <c r="N18" s="124"/>
      <c r="O18" s="76">
        <v>103602</v>
      </c>
      <c r="P18" s="133" t="s">
        <v>43</v>
      </c>
      <c r="Q18" s="87"/>
      <c r="R18" s="88"/>
      <c r="S18" s="80">
        <v>1</v>
      </c>
      <c r="T18" s="80">
        <v>36</v>
      </c>
      <c r="U18" s="80">
        <v>96</v>
      </c>
      <c r="V18" s="81">
        <v>132</v>
      </c>
      <c r="W18" s="82"/>
      <c r="X18" s="83">
        <v>1</v>
      </c>
      <c r="Y18" s="84">
        <v>1</v>
      </c>
    </row>
    <row r="19" spans="1:25" s="89" customFormat="1" ht="12.75" customHeight="1">
      <c r="A19" s="108">
        <v>35244</v>
      </c>
      <c r="B19" s="134"/>
      <c r="C19" s="135"/>
      <c r="D19" s="136"/>
      <c r="E19" s="80">
        <v>2</v>
      </c>
      <c r="F19" s="80">
        <v>52</v>
      </c>
      <c r="G19" s="80">
        <v>87</v>
      </c>
      <c r="H19" s="81">
        <v>139</v>
      </c>
      <c r="I19" s="82"/>
      <c r="J19" s="83">
        <v>0</v>
      </c>
      <c r="K19" s="94"/>
      <c r="L19" s="85"/>
      <c r="M19" s="85"/>
      <c r="N19" s="124"/>
      <c r="O19" s="90">
        <v>31771</v>
      </c>
      <c r="P19" s="137"/>
      <c r="Q19" s="95"/>
      <c r="R19" s="96"/>
      <c r="S19" s="80">
        <v>1</v>
      </c>
      <c r="T19" s="80">
        <v>51</v>
      </c>
      <c r="U19" s="80">
        <v>93</v>
      </c>
      <c r="V19" s="81">
        <v>144</v>
      </c>
      <c r="W19" s="82"/>
      <c r="X19" s="83">
        <v>1</v>
      </c>
      <c r="Y19" s="94"/>
    </row>
    <row r="20" spans="1:25" s="89" customFormat="1" ht="9" customHeight="1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>
        <v>103746</v>
      </c>
      <c r="B21" s="77" t="s">
        <v>44</v>
      </c>
      <c r="C21" s="106"/>
      <c r="D21" s="107"/>
      <c r="E21" s="80">
        <v>2</v>
      </c>
      <c r="F21" s="80">
        <v>45</v>
      </c>
      <c r="G21" s="80">
        <v>84</v>
      </c>
      <c r="H21" s="81">
        <v>129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63</v>
      </c>
      <c r="U21" s="80">
        <v>94</v>
      </c>
      <c r="V21" s="81">
        <v>157</v>
      </c>
      <c r="W21" s="82"/>
      <c r="X21" s="83">
        <v>1</v>
      </c>
      <c r="Y21" s="94"/>
    </row>
    <row r="22" spans="1:25" s="89" customFormat="1" ht="12.75" customHeight="1">
      <c r="A22" s="108">
        <v>32826</v>
      </c>
      <c r="B22" s="109"/>
      <c r="C22" s="110"/>
      <c r="D22" s="111"/>
      <c r="E22" s="80">
        <v>1</v>
      </c>
      <c r="F22" s="80">
        <v>45</v>
      </c>
      <c r="G22" s="80">
        <v>103</v>
      </c>
      <c r="H22" s="81">
        <v>148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59</v>
      </c>
      <c r="U22" s="80">
        <v>98</v>
      </c>
      <c r="V22" s="81">
        <v>157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6</v>
      </c>
      <c r="F23" s="120">
        <v>175</v>
      </c>
      <c r="G23" s="119">
        <v>367</v>
      </c>
      <c r="H23" s="139">
        <v>542</v>
      </c>
      <c r="I23" s="140"/>
      <c r="J23" s="119">
        <v>0</v>
      </c>
      <c r="K23" s="123"/>
      <c r="L23" s="86"/>
      <c r="M23" s="86"/>
      <c r="N23" s="124"/>
      <c r="O23" s="118"/>
      <c r="P23" s="124"/>
      <c r="Q23" s="124"/>
      <c r="R23" s="124"/>
      <c r="S23" s="119">
        <v>2</v>
      </c>
      <c r="T23" s="120">
        <v>209</v>
      </c>
      <c r="U23" s="119">
        <v>381</v>
      </c>
      <c r="V23" s="139">
        <v>590</v>
      </c>
      <c r="W23" s="140"/>
      <c r="X23" s="119">
        <v>4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>
        <v>55683</v>
      </c>
      <c r="B25" s="77" t="s">
        <v>45</v>
      </c>
      <c r="C25" s="106"/>
      <c r="D25" s="107"/>
      <c r="E25" s="80">
        <v>0</v>
      </c>
      <c r="F25" s="80">
        <v>63</v>
      </c>
      <c r="G25" s="80">
        <v>105</v>
      </c>
      <c r="H25" s="81">
        <v>168</v>
      </c>
      <c r="I25" s="82"/>
      <c r="J25" s="83">
        <v>1</v>
      </c>
      <c r="K25" s="84">
        <v>1</v>
      </c>
      <c r="L25" s="85"/>
      <c r="M25" s="85"/>
      <c r="N25" s="124"/>
      <c r="O25" s="76">
        <v>3985</v>
      </c>
      <c r="P25" s="133" t="s">
        <v>46</v>
      </c>
      <c r="Q25" s="87"/>
      <c r="R25" s="88"/>
      <c r="S25" s="80">
        <v>0</v>
      </c>
      <c r="T25" s="80">
        <v>43</v>
      </c>
      <c r="U25" s="80">
        <v>92</v>
      </c>
      <c r="V25" s="81">
        <v>135</v>
      </c>
      <c r="W25" s="82"/>
      <c r="X25" s="83">
        <v>0</v>
      </c>
      <c r="Y25" s="84">
        <v>0</v>
      </c>
    </row>
    <row r="26" spans="1:25" s="89" customFormat="1" ht="12.75" customHeight="1">
      <c r="A26" s="108">
        <v>31437</v>
      </c>
      <c r="B26" s="134"/>
      <c r="C26" s="135"/>
      <c r="D26" s="136"/>
      <c r="E26" s="80">
        <v>0</v>
      </c>
      <c r="F26" s="80">
        <v>63</v>
      </c>
      <c r="G26" s="80">
        <v>94</v>
      </c>
      <c r="H26" s="81">
        <v>157</v>
      </c>
      <c r="I26" s="82"/>
      <c r="J26" s="83">
        <v>1</v>
      </c>
      <c r="K26" s="94"/>
      <c r="L26" s="85"/>
      <c r="M26" s="85"/>
      <c r="N26" s="124"/>
      <c r="O26" s="90">
        <v>35334</v>
      </c>
      <c r="P26" s="137"/>
      <c r="Q26" s="95"/>
      <c r="R26" s="96"/>
      <c r="S26" s="80">
        <v>1</v>
      </c>
      <c r="T26" s="80">
        <v>45</v>
      </c>
      <c r="U26" s="80">
        <v>85</v>
      </c>
      <c r="V26" s="81">
        <v>130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71</v>
      </c>
      <c r="G28" s="80">
        <v>102</v>
      </c>
      <c r="H28" s="81">
        <v>173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60</v>
      </c>
      <c r="U28" s="80">
        <v>94</v>
      </c>
      <c r="V28" s="81">
        <v>154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63</v>
      </c>
      <c r="G29" s="80">
        <v>94</v>
      </c>
      <c r="H29" s="81">
        <v>157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53</v>
      </c>
      <c r="U29" s="80">
        <v>84</v>
      </c>
      <c r="V29" s="81">
        <v>137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</v>
      </c>
      <c r="F30" s="120">
        <v>260</v>
      </c>
      <c r="G30" s="119">
        <v>395</v>
      </c>
      <c r="H30" s="139">
        <v>655</v>
      </c>
      <c r="I30" s="140"/>
      <c r="J30" s="119">
        <v>4</v>
      </c>
      <c r="K30" s="123"/>
      <c r="L30" s="86"/>
      <c r="M30" s="86"/>
      <c r="N30" s="124"/>
      <c r="O30" s="118"/>
      <c r="P30" s="124"/>
      <c r="Q30" s="124"/>
      <c r="R30" s="124"/>
      <c r="S30" s="119">
        <v>1</v>
      </c>
      <c r="T30" s="120">
        <v>201</v>
      </c>
      <c r="U30" s="119">
        <v>355</v>
      </c>
      <c r="V30" s="139">
        <v>556</v>
      </c>
      <c r="W30" s="140"/>
      <c r="X30" s="119">
        <v>0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47</v>
      </c>
      <c r="Y31" s="131" t="s">
        <v>38</v>
      </c>
    </row>
    <row r="32" spans="1:25" s="89" customFormat="1" ht="12.75" customHeight="1">
      <c r="A32" s="105">
        <v>57833</v>
      </c>
      <c r="B32" s="77" t="s">
        <v>48</v>
      </c>
      <c r="C32" s="106"/>
      <c r="D32" s="107"/>
      <c r="E32" s="80">
        <v>1</v>
      </c>
      <c r="F32" s="80">
        <v>45</v>
      </c>
      <c r="G32" s="80">
        <v>105</v>
      </c>
      <c r="H32" s="81">
        <v>150</v>
      </c>
      <c r="I32" s="82"/>
      <c r="J32" s="83">
        <v>0.5</v>
      </c>
      <c r="K32" s="84">
        <v>0</v>
      </c>
      <c r="L32" s="85"/>
      <c r="M32" s="85"/>
      <c r="N32" s="124"/>
      <c r="O32" s="76">
        <v>52802</v>
      </c>
      <c r="P32" s="133" t="s">
        <v>49</v>
      </c>
      <c r="Q32" s="87"/>
      <c r="R32" s="88"/>
      <c r="S32" s="80">
        <v>0</v>
      </c>
      <c r="T32" s="80">
        <v>53</v>
      </c>
      <c r="U32" s="80">
        <v>97</v>
      </c>
      <c r="V32" s="81">
        <v>150</v>
      </c>
      <c r="W32" s="82"/>
      <c r="X32" s="83">
        <v>0.5</v>
      </c>
      <c r="Y32" s="84">
        <v>1</v>
      </c>
    </row>
    <row r="33" spans="1:25" s="89" customFormat="1" ht="12.75" customHeight="1">
      <c r="A33" s="108">
        <v>33932</v>
      </c>
      <c r="B33" s="134"/>
      <c r="C33" s="135"/>
      <c r="D33" s="136"/>
      <c r="E33" s="80">
        <v>1</v>
      </c>
      <c r="F33" s="80">
        <v>52</v>
      </c>
      <c r="G33" s="80">
        <v>90</v>
      </c>
      <c r="H33" s="81">
        <v>142</v>
      </c>
      <c r="I33" s="82"/>
      <c r="J33" s="83">
        <v>0</v>
      </c>
      <c r="K33" s="94"/>
      <c r="L33" s="85"/>
      <c r="M33" s="85"/>
      <c r="N33" s="124"/>
      <c r="O33" s="90">
        <v>37066</v>
      </c>
      <c r="P33" s="137"/>
      <c r="Q33" s="95"/>
      <c r="R33" s="96"/>
      <c r="S33" s="80">
        <v>1</v>
      </c>
      <c r="T33" s="80">
        <v>52</v>
      </c>
      <c r="U33" s="80">
        <v>105</v>
      </c>
      <c r="V33" s="81">
        <v>157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35</v>
      </c>
      <c r="G35" s="80">
        <v>102</v>
      </c>
      <c r="H35" s="81">
        <v>137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54</v>
      </c>
      <c r="U35" s="80">
        <v>90</v>
      </c>
      <c r="V35" s="81">
        <v>144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45</v>
      </c>
      <c r="G36" s="80">
        <v>104</v>
      </c>
      <c r="H36" s="81">
        <v>149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2</v>
      </c>
      <c r="T36" s="80">
        <v>59</v>
      </c>
      <c r="U36" s="80">
        <v>94</v>
      </c>
      <c r="V36" s="81">
        <v>153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5</v>
      </c>
      <c r="F37" s="120">
        <v>177</v>
      </c>
      <c r="G37" s="119">
        <v>401</v>
      </c>
      <c r="H37" s="139">
        <v>578</v>
      </c>
      <c r="I37" s="140"/>
      <c r="J37" s="119">
        <v>0.5</v>
      </c>
      <c r="K37" s="123"/>
      <c r="L37" s="86"/>
      <c r="M37" s="86"/>
      <c r="N37" s="124"/>
      <c r="O37" s="118"/>
      <c r="P37" s="124"/>
      <c r="Q37" s="124"/>
      <c r="R37" s="124"/>
      <c r="S37" s="119">
        <v>3</v>
      </c>
      <c r="T37" s="120">
        <v>218</v>
      </c>
      <c r="U37" s="119">
        <v>386</v>
      </c>
      <c r="V37" s="139">
        <v>604</v>
      </c>
      <c r="W37" s="140"/>
      <c r="X37" s="119">
        <v>3.5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>
        <v>98537</v>
      </c>
      <c r="B39" s="77" t="s">
        <v>50</v>
      </c>
      <c r="C39" s="106"/>
      <c r="D39" s="107"/>
      <c r="E39" s="80">
        <v>0</v>
      </c>
      <c r="F39" s="80">
        <v>61</v>
      </c>
      <c r="G39" s="80">
        <v>105</v>
      </c>
      <c r="H39" s="81">
        <v>166</v>
      </c>
      <c r="I39" s="82"/>
      <c r="J39" s="83">
        <v>1</v>
      </c>
      <c r="K39" s="84">
        <v>1</v>
      </c>
      <c r="L39" s="85"/>
      <c r="M39" s="85"/>
      <c r="N39" s="124"/>
      <c r="O39" s="76">
        <v>103600</v>
      </c>
      <c r="P39" s="87" t="s">
        <v>51</v>
      </c>
      <c r="Q39" s="87"/>
      <c r="R39" s="88"/>
      <c r="S39" s="80">
        <v>1</v>
      </c>
      <c r="T39" s="80">
        <v>61</v>
      </c>
      <c r="U39" s="80">
        <v>95</v>
      </c>
      <c r="V39" s="81">
        <v>156</v>
      </c>
      <c r="W39" s="82"/>
      <c r="X39" s="83">
        <v>0</v>
      </c>
      <c r="Y39" s="84">
        <v>0</v>
      </c>
    </row>
    <row r="40" spans="1:25" s="89" customFormat="1" ht="12.75" customHeight="1">
      <c r="A40" s="108">
        <v>32372</v>
      </c>
      <c r="B40" s="134"/>
      <c r="C40" s="135"/>
      <c r="D40" s="136"/>
      <c r="E40" s="80">
        <v>0</v>
      </c>
      <c r="F40" s="80">
        <v>54</v>
      </c>
      <c r="G40" s="80">
        <v>94</v>
      </c>
      <c r="H40" s="81">
        <v>148</v>
      </c>
      <c r="I40" s="82"/>
      <c r="J40" s="83">
        <v>0.5</v>
      </c>
      <c r="K40" s="94"/>
      <c r="L40" s="85"/>
      <c r="M40" s="85"/>
      <c r="N40" s="124"/>
      <c r="O40" s="90">
        <v>25551</v>
      </c>
      <c r="P40" s="95"/>
      <c r="Q40" s="95"/>
      <c r="R40" s="96"/>
      <c r="S40" s="80">
        <v>0</v>
      </c>
      <c r="T40" s="80">
        <v>48</v>
      </c>
      <c r="U40" s="80">
        <v>100</v>
      </c>
      <c r="V40" s="81">
        <v>148</v>
      </c>
      <c r="W40" s="82"/>
      <c r="X40" s="83">
        <v>0.5</v>
      </c>
      <c r="Y40" s="94"/>
    </row>
    <row r="41" spans="1:25" s="89" customFormat="1" ht="9" customHeight="1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2</v>
      </c>
      <c r="F42" s="80">
        <v>44</v>
      </c>
      <c r="G42" s="80">
        <v>106</v>
      </c>
      <c r="H42" s="81">
        <v>150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2</v>
      </c>
      <c r="T42" s="80">
        <v>53</v>
      </c>
      <c r="U42" s="80">
        <v>110</v>
      </c>
      <c r="V42" s="81">
        <v>163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45</v>
      </c>
      <c r="G43" s="80">
        <v>104</v>
      </c>
      <c r="H43" s="81">
        <v>149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36</v>
      </c>
      <c r="U43" s="80">
        <v>90</v>
      </c>
      <c r="V43" s="81">
        <v>126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2</v>
      </c>
      <c r="F44" s="120">
        <v>204</v>
      </c>
      <c r="G44" s="119">
        <v>409</v>
      </c>
      <c r="H44" s="139">
        <v>613</v>
      </c>
      <c r="I44" s="140"/>
      <c r="J44" s="119">
        <v>2.5</v>
      </c>
      <c r="K44" s="123"/>
      <c r="L44" s="86"/>
      <c r="M44" s="86"/>
      <c r="N44" s="124"/>
      <c r="O44" s="118"/>
      <c r="P44" s="124"/>
      <c r="Q44" s="124"/>
      <c r="R44" s="124"/>
      <c r="S44" s="119">
        <v>4</v>
      </c>
      <c r="T44" s="120">
        <v>198</v>
      </c>
      <c r="U44" s="119">
        <v>395</v>
      </c>
      <c r="V44" s="139">
        <v>593</v>
      </c>
      <c r="W44" s="140"/>
      <c r="X44" s="119">
        <v>1.5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>
        <v>98188</v>
      </c>
      <c r="B46" s="144" t="s">
        <v>52</v>
      </c>
      <c r="C46" s="145"/>
      <c r="D46" s="146"/>
      <c r="E46" s="80">
        <v>1</v>
      </c>
      <c r="F46" s="80">
        <v>45</v>
      </c>
      <c r="G46" s="80">
        <v>104</v>
      </c>
      <c r="H46" s="81">
        <v>149</v>
      </c>
      <c r="I46" s="82"/>
      <c r="J46" s="83">
        <v>0</v>
      </c>
      <c r="K46" s="84">
        <v>0</v>
      </c>
      <c r="L46" s="85"/>
      <c r="M46" s="85"/>
      <c r="N46" s="124"/>
      <c r="O46" s="76">
        <v>44973</v>
      </c>
      <c r="P46" s="87" t="s">
        <v>53</v>
      </c>
      <c r="Q46" s="87"/>
      <c r="R46" s="88"/>
      <c r="S46" s="80">
        <v>0</v>
      </c>
      <c r="T46" s="80">
        <v>53</v>
      </c>
      <c r="U46" s="80">
        <v>109</v>
      </c>
      <c r="V46" s="81">
        <v>162</v>
      </c>
      <c r="W46" s="82"/>
      <c r="X46" s="83">
        <v>1</v>
      </c>
      <c r="Y46" s="84">
        <v>1</v>
      </c>
    </row>
    <row r="47" spans="1:25" s="89" customFormat="1" ht="12.75" customHeight="1">
      <c r="A47" s="108">
        <v>31174</v>
      </c>
      <c r="B47" s="147"/>
      <c r="C47" s="148"/>
      <c r="D47" s="149"/>
      <c r="E47" s="80">
        <v>4</v>
      </c>
      <c r="F47" s="80">
        <v>27</v>
      </c>
      <c r="G47" s="80">
        <v>93</v>
      </c>
      <c r="H47" s="81">
        <v>120</v>
      </c>
      <c r="I47" s="82"/>
      <c r="J47" s="83">
        <v>0</v>
      </c>
      <c r="K47" s="94"/>
      <c r="L47" s="85"/>
      <c r="M47" s="85"/>
      <c r="N47" s="124"/>
      <c r="O47" s="90">
        <v>30156</v>
      </c>
      <c r="P47" s="95"/>
      <c r="Q47" s="95"/>
      <c r="R47" s="96"/>
      <c r="S47" s="80">
        <v>0</v>
      </c>
      <c r="T47" s="80">
        <v>62</v>
      </c>
      <c r="U47" s="80">
        <v>92</v>
      </c>
      <c r="V47" s="81">
        <v>154</v>
      </c>
      <c r="W47" s="82"/>
      <c r="X47" s="83">
        <v>1</v>
      </c>
      <c r="Y47" s="94"/>
    </row>
    <row r="48" spans="1:25" s="89" customFormat="1" ht="9" customHeight="1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>
        <v>103587</v>
      </c>
      <c r="B49" s="77" t="s">
        <v>54</v>
      </c>
      <c r="C49" s="106"/>
      <c r="D49" s="107"/>
      <c r="E49" s="80">
        <v>1</v>
      </c>
      <c r="F49" s="80">
        <v>36</v>
      </c>
      <c r="G49" s="80">
        <v>96</v>
      </c>
      <c r="H49" s="81">
        <v>132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54</v>
      </c>
      <c r="U49" s="80">
        <v>102</v>
      </c>
      <c r="V49" s="81">
        <v>156</v>
      </c>
      <c r="W49" s="82"/>
      <c r="X49" s="83">
        <v>1</v>
      </c>
      <c r="Y49" s="94"/>
    </row>
    <row r="50" spans="1:25" s="89" customFormat="1" ht="12.75" customHeight="1">
      <c r="A50" s="108">
        <v>27685</v>
      </c>
      <c r="B50" s="109"/>
      <c r="C50" s="110"/>
      <c r="D50" s="111"/>
      <c r="E50" s="80">
        <v>2</v>
      </c>
      <c r="F50" s="80">
        <v>43</v>
      </c>
      <c r="G50" s="80">
        <v>84</v>
      </c>
      <c r="H50" s="81">
        <v>127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51</v>
      </c>
      <c r="U50" s="80">
        <v>95</v>
      </c>
      <c r="V50" s="81">
        <v>146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8</v>
      </c>
      <c r="F51" s="152">
        <v>151</v>
      </c>
      <c r="G51" s="151">
        <v>377</v>
      </c>
      <c r="H51" s="153">
        <v>528</v>
      </c>
      <c r="I51" s="154"/>
      <c r="J51" s="151">
        <v>0</v>
      </c>
      <c r="K51" s="155"/>
      <c r="L51" s="86"/>
      <c r="M51" s="86"/>
      <c r="N51" s="124"/>
      <c r="O51" s="124"/>
      <c r="P51" s="124"/>
      <c r="Q51" s="124"/>
      <c r="R51" s="124"/>
      <c r="S51" s="151">
        <v>1</v>
      </c>
      <c r="T51" s="152">
        <v>220</v>
      </c>
      <c r="U51" s="151">
        <v>398</v>
      </c>
      <c r="V51" s="153">
        <v>618</v>
      </c>
      <c r="W51" s="154"/>
      <c r="X51" s="151">
        <v>4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55</v>
      </c>
      <c r="F52" s="157" t="s">
        <v>56</v>
      </c>
      <c r="G52" s="157" t="s">
        <v>57</v>
      </c>
      <c r="H52" s="158" t="s">
        <v>58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55</v>
      </c>
      <c r="T52" s="157" t="s">
        <v>56</v>
      </c>
      <c r="U52" s="157" t="s">
        <v>57</v>
      </c>
      <c r="V52" s="158" t="s">
        <v>58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22</v>
      </c>
      <c r="F53" s="165">
        <v>1196</v>
      </c>
      <c r="G53" s="165">
        <v>2306</v>
      </c>
      <c r="H53" s="166">
        <v>3502</v>
      </c>
      <c r="I53" s="166"/>
      <c r="J53" s="165">
        <v>10</v>
      </c>
      <c r="K53" s="165">
        <v>3</v>
      </c>
      <c r="L53" s="167" t="s">
        <v>59</v>
      </c>
      <c r="M53" s="167"/>
      <c r="N53" s="167"/>
      <c r="O53" s="168"/>
      <c r="P53" s="163"/>
      <c r="Q53" s="163"/>
      <c r="R53" s="164"/>
      <c r="S53" s="165">
        <v>18</v>
      </c>
      <c r="T53" s="165">
        <v>1221</v>
      </c>
      <c r="U53" s="165">
        <v>2287</v>
      </c>
      <c r="V53" s="166">
        <v>3508</v>
      </c>
      <c r="W53" s="166"/>
      <c r="X53" s="165">
        <v>14</v>
      </c>
      <c r="Y53" s="165">
        <v>3</v>
      </c>
    </row>
    <row r="54" spans="3:24" s="89" customFormat="1" ht="13.5" customHeight="1">
      <c r="C54" s="170" t="s">
        <v>60</v>
      </c>
      <c r="D54" s="171">
        <v>3502</v>
      </c>
      <c r="E54" s="172" t="s">
        <v>61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62</v>
      </c>
      <c r="N54" s="176">
        <v>5</v>
      </c>
      <c r="O54" s="177"/>
      <c r="Q54" s="170" t="s">
        <v>60</v>
      </c>
      <c r="R54" s="171">
        <v>3508</v>
      </c>
      <c r="S54" s="172" t="s">
        <v>61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63</v>
      </c>
      <c r="L55" s="179">
        <v>0</v>
      </c>
      <c r="M55" s="175" t="s">
        <v>62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64</v>
      </c>
      <c r="C57" s="4"/>
      <c r="D57" s="4"/>
      <c r="E57" s="4"/>
      <c r="F57" s="4"/>
      <c r="G57" s="4"/>
      <c r="H57" s="181" t="s">
        <v>65</v>
      </c>
      <c r="I57" s="182" t="s">
        <v>8</v>
      </c>
      <c r="J57" s="183" t="s">
        <v>66</v>
      </c>
      <c r="K57" s="184" t="s">
        <v>4</v>
      </c>
      <c r="L57" s="185" t="s">
        <v>67</v>
      </c>
      <c r="M57" s="22"/>
      <c r="N57" s="4"/>
      <c r="O57" s="4"/>
      <c r="P57" s="4"/>
      <c r="Q57" s="186"/>
      <c r="R57" s="181" t="s">
        <v>68</v>
      </c>
      <c r="S57" s="4"/>
      <c r="T57" s="4"/>
      <c r="U57" s="181" t="s">
        <v>69</v>
      </c>
      <c r="V57" s="184" t="s">
        <v>4</v>
      </c>
      <c r="W57" s="187" t="s">
        <v>66</v>
      </c>
      <c r="X57" s="184" t="s">
        <v>8</v>
      </c>
      <c r="Y57" s="183" t="s">
        <v>67</v>
      </c>
      <c r="Z57" s="4"/>
      <c r="AA57" s="4"/>
    </row>
    <row r="58" spans="1:27" ht="10.5" customHeight="1">
      <c r="A58" s="4"/>
      <c r="B58" s="181" t="s">
        <v>70</v>
      </c>
      <c r="C58" s="4"/>
      <c r="D58" s="4"/>
      <c r="E58" s="4"/>
      <c r="F58" s="4"/>
      <c r="G58" s="4"/>
      <c r="H58" s="181" t="s">
        <v>71</v>
      </c>
      <c r="I58" s="182" t="s">
        <v>8</v>
      </c>
      <c r="J58" s="187" t="s">
        <v>66</v>
      </c>
      <c r="K58" s="184" t="s">
        <v>4</v>
      </c>
      <c r="L58" s="185" t="s">
        <v>67</v>
      </c>
      <c r="M58" s="22"/>
      <c r="N58" s="4"/>
      <c r="O58" s="4"/>
      <c r="P58" s="4"/>
      <c r="Q58" s="186"/>
      <c r="R58" s="181" t="s">
        <v>72</v>
      </c>
      <c r="S58" s="4"/>
      <c r="T58" s="4"/>
      <c r="U58" s="181" t="s">
        <v>73</v>
      </c>
      <c r="V58" s="184" t="s">
        <v>8</v>
      </c>
      <c r="W58" s="187" t="s">
        <v>66</v>
      </c>
      <c r="X58" s="184"/>
      <c r="Y58" s="183" t="s">
        <v>67</v>
      </c>
      <c r="Z58" s="4"/>
      <c r="AA58" s="4"/>
    </row>
    <row r="59" spans="1:27" ht="10.5" customHeight="1">
      <c r="A59" s="4"/>
      <c r="B59" s="181" t="s">
        <v>74</v>
      </c>
      <c r="C59" s="4"/>
      <c r="D59" s="4"/>
      <c r="E59" s="4"/>
      <c r="F59" s="4"/>
      <c r="G59" s="4"/>
      <c r="H59" s="181" t="s">
        <v>75</v>
      </c>
      <c r="I59" s="184" t="s">
        <v>4</v>
      </c>
      <c r="J59" s="187" t="s">
        <v>66</v>
      </c>
      <c r="K59" s="184" t="s">
        <v>8</v>
      </c>
      <c r="L59" s="185" t="s">
        <v>67</v>
      </c>
      <c r="M59" s="22"/>
      <c r="N59" s="4"/>
      <c r="O59" s="4"/>
      <c r="P59" s="4"/>
      <c r="Q59" s="186"/>
      <c r="R59" s="181" t="s">
        <v>76</v>
      </c>
      <c r="S59" s="4"/>
      <c r="T59" s="4"/>
      <c r="U59" s="181" t="s">
        <v>77</v>
      </c>
      <c r="V59" s="184" t="s">
        <v>4</v>
      </c>
      <c r="W59" s="187" t="s">
        <v>66</v>
      </c>
      <c r="X59" s="184" t="s">
        <v>8</v>
      </c>
      <c r="Y59" s="183" t="s">
        <v>67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78</v>
      </c>
      <c r="I60" s="189" t="s">
        <v>8</v>
      </c>
      <c r="J60" s="190" t="s">
        <v>66</v>
      </c>
      <c r="K60" s="189"/>
      <c r="L60" s="191" t="s">
        <v>67</v>
      </c>
      <c r="M60" s="4"/>
      <c r="N60" s="4"/>
      <c r="O60" s="4"/>
      <c r="P60" s="181" t="s">
        <v>79</v>
      </c>
      <c r="Q60" s="189" t="s">
        <v>8</v>
      </c>
      <c r="R60" s="4"/>
      <c r="S60" s="4"/>
      <c r="T60" s="4"/>
      <c r="U60" s="188" t="s">
        <v>78</v>
      </c>
      <c r="V60" s="189" t="s">
        <v>8</v>
      </c>
      <c r="W60" s="190" t="s">
        <v>66</v>
      </c>
      <c r="X60" s="192"/>
      <c r="Y60" s="193" t="s">
        <v>67</v>
      </c>
      <c r="Z60" s="4"/>
      <c r="AA60" s="4"/>
    </row>
    <row r="61" spans="1:26" s="66" customFormat="1" ht="10.5" customHeight="1">
      <c r="A61" s="194"/>
      <c r="B61" s="195" t="s">
        <v>80</v>
      </c>
      <c r="C61" s="196"/>
      <c r="D61" s="196"/>
      <c r="E61" s="196"/>
      <c r="F61" s="196"/>
      <c r="G61" s="194"/>
      <c r="H61" s="195" t="s">
        <v>81</v>
      </c>
      <c r="I61" s="197" t="s">
        <v>8</v>
      </c>
      <c r="J61" s="198" t="s">
        <v>82</v>
      </c>
      <c r="K61" s="197" t="s">
        <v>83</v>
      </c>
      <c r="L61" s="198" t="s">
        <v>84</v>
      </c>
      <c r="M61" s="196"/>
      <c r="N61" s="196"/>
      <c r="O61" s="196"/>
      <c r="P61" s="196"/>
      <c r="Q61" s="196"/>
      <c r="R61" s="199"/>
      <c r="S61" s="196"/>
      <c r="T61" s="196"/>
      <c r="U61" s="195" t="s">
        <v>85</v>
      </c>
      <c r="V61" s="184" t="s">
        <v>8</v>
      </c>
      <c r="W61" s="200" t="s">
        <v>66</v>
      </c>
      <c r="X61" s="184" t="s">
        <v>4</v>
      </c>
      <c r="Y61" s="200" t="s">
        <v>67</v>
      </c>
      <c r="Z61" s="201"/>
    </row>
    <row r="62" spans="1:26" s="66" customFormat="1" ht="10.5" customHeight="1">
      <c r="A62" s="194"/>
      <c r="B62" s="195"/>
      <c r="C62" s="202"/>
      <c r="D62" s="202"/>
      <c r="E62" s="202"/>
      <c r="F62" s="202"/>
      <c r="G62" s="194"/>
      <c r="H62" s="195" t="s">
        <v>86</v>
      </c>
      <c r="I62" s="197"/>
      <c r="J62" s="203" t="s">
        <v>66</v>
      </c>
      <c r="K62" s="197" t="s">
        <v>8</v>
      </c>
      <c r="L62" s="198" t="s">
        <v>67</v>
      </c>
      <c r="M62" s="202"/>
      <c r="N62" s="202"/>
      <c r="O62" s="202"/>
      <c r="P62" s="202"/>
      <c r="Q62" s="202"/>
      <c r="R62" s="199"/>
      <c r="S62" s="202"/>
      <c r="T62" s="202"/>
      <c r="U62" s="195" t="s">
        <v>87</v>
      </c>
      <c r="V62" s="184" t="s">
        <v>8</v>
      </c>
      <c r="W62" s="199" t="s">
        <v>66</v>
      </c>
      <c r="X62" s="184" t="s">
        <v>4</v>
      </c>
      <c r="Y62" s="199" t="s">
        <v>67</v>
      </c>
      <c r="Z62" s="201"/>
    </row>
    <row r="63" spans="1:26" s="66" customFormat="1" ht="10.5" customHeight="1">
      <c r="A63" s="194"/>
      <c r="B63" s="195" t="s">
        <v>88</v>
      </c>
      <c r="C63" s="202"/>
      <c r="D63" s="202"/>
      <c r="E63" s="202"/>
      <c r="F63" s="202"/>
      <c r="G63" s="194"/>
      <c r="H63" s="195" t="s">
        <v>89</v>
      </c>
      <c r="I63" s="204">
        <v>44777</v>
      </c>
      <c r="J63" s="205"/>
      <c r="K63" s="206"/>
      <c r="L63" s="198"/>
      <c r="M63" s="202"/>
      <c r="N63" s="202"/>
      <c r="O63" s="202"/>
      <c r="P63" s="202"/>
      <c r="Q63" s="195" t="s">
        <v>90</v>
      </c>
      <c r="R63" s="195" t="s">
        <v>91</v>
      </c>
      <c r="S63" s="207" t="s">
        <v>8</v>
      </c>
      <c r="T63" s="202"/>
      <c r="U63" s="195" t="s">
        <v>92</v>
      </c>
      <c r="V63" s="208" t="s">
        <v>83</v>
      </c>
      <c r="W63" s="202"/>
      <c r="X63" s="195" t="s">
        <v>93</v>
      </c>
      <c r="Y63" s="208" t="s">
        <v>83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94</v>
      </c>
      <c r="C65" s="217" t="s">
        <v>95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96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 customHeight="1">
      <c r="A68" s="220"/>
      <c r="B68" s="221" t="s">
        <v>97</v>
      </c>
      <c r="C68" s="222" t="s">
        <v>98</v>
      </c>
      <c r="D68" s="222"/>
      <c r="E68" s="222"/>
      <c r="F68" s="222"/>
      <c r="G68" s="223"/>
      <c r="H68" s="223"/>
      <c r="I68" s="223"/>
      <c r="J68" s="223"/>
      <c r="K68" s="221" t="s">
        <v>99</v>
      </c>
      <c r="L68" s="224" t="s">
        <v>100</v>
      </c>
      <c r="M68" s="224"/>
      <c r="N68" s="224"/>
      <c r="O68" s="224"/>
      <c r="P68" s="224"/>
      <c r="Q68" s="223"/>
      <c r="R68" s="220"/>
      <c r="S68" s="221" t="s">
        <v>101</v>
      </c>
      <c r="T68" s="222" t="s">
        <v>102</v>
      </c>
      <c r="U68" s="222"/>
      <c r="V68" s="222"/>
      <c r="W68" s="222"/>
      <c r="X68" s="222"/>
      <c r="Y68" s="222"/>
      <c r="Z68" s="225"/>
    </row>
    <row r="69" ht="15">
      <c r="O69" s="226" t="s">
        <v>103</v>
      </c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2020-09-26T15:02:23Z</dcterms:created>
  <dcterms:modified xsi:type="dcterms:W3CDTF">2020-09-26T15:02:25Z</dcterms:modified>
  <cp:category/>
  <cp:version/>
  <cp:contentType/>
  <cp:contentStatus/>
</cp:coreProperties>
</file>