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30" windowHeight="1081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<sst xmlns="http://schemas.openxmlformats.org/spreadsheetml/2006/main" count="260" uniqueCount="88">
  <si>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</si>
  <si>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</si>
  <si>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</si>
  <si>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</si>
  <si>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</si>
  <si>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</si>
  <si>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</si>
  <si>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</si>
  <si>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</si>
  <si>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</si>
  <si>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</si>
  <si>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</si>
  <si>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</si>
  <si>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</si>
  <si>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</si>
  <si>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</si>
  <si>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</si>
  <si>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</si>
  <si>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</si>
  <si>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</si>
  <si>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</si>
  <si>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</si>
  <si>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</si>
  <si>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</si>
  <si>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</si>
  <si>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</si>
  <si>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</si>
  <si>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</si>
  <si>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</si>
  <si>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</si>
  <si>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</si>
  <si>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</si>
  <si>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</si>
  <si>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</si>
  <si>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</si>
  <si>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</si>
  <si>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</si>
  <si>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</si>
  <si>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</si>
  <si>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</si>
  <si>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</si>
  <si>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</si>
  <si>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</si>
  <si>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</si>
  <si>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</si>
  <si>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</si>
  <si>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</si>
  <si>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</si>
  <si>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</si>
  <si>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</si>
  <si>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</si>
  <si>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</si>
  <si>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</si>
  <si>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</si>
  <si>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</si>
  <si>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</si>
  <si>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</si>
  <si>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</si>
  <si>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</si>
  <si>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</si>
  <si>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</si>
  <si>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</si>
  <si>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</si>
  <si>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Schubert Daniela wurde ab dem 90 Schub für Dietl Raphaela eingesetzt.</t>
  </si>
  <si>
    <t>Heimmannschaft</t>
  </si>
  <si>
    <t>Schiedsrichter</t>
  </si>
  <si>
    <t>Gastmannschaft</t>
  </si>
  <si>
    <t>Württemberg</t>
  </si>
  <si>
    <t/>
  </si>
  <si>
    <t>Friedrichshafen</t>
  </si>
  <si>
    <t>Bodenseesporthalle</t>
  </si>
  <si>
    <t>TSG Ailingen</t>
  </si>
  <si>
    <t>040034</t>
  </si>
  <si>
    <t>SG Walhalla Regensburg</t>
  </si>
  <si>
    <t>Frank Kerstin</t>
  </si>
  <si>
    <t>Bulla Claudia</t>
  </si>
  <si>
    <t>Schulz Nadine</t>
  </si>
  <si>
    <t>Rutkiewicz Sabrina</t>
  </si>
  <si>
    <t>Bellair Diana</t>
  </si>
  <si>
    <t>Doll Irene</t>
  </si>
  <si>
    <t>Weiß-Steppat Helga</t>
  </si>
  <si>
    <t>Plank Sandra</t>
  </si>
  <si>
    <t>Weiß Manuela</t>
  </si>
  <si>
    <t>Dietl Raphaela</t>
  </si>
  <si>
    <t>Schubert Daniela</t>
  </si>
  <si>
    <t>Pfennig Nadine</t>
  </si>
  <si>
    <t>Petrik Jennifer</t>
  </si>
  <si>
    <t xml:space="preserve">Sieger nach Mannschaftspunkten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</si>
</sst>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18696\03_spielbericht_dkbc-pokal_28.05.2021_202211131734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SG Walhalla Regensburg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TSG Ailingen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67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68</v>
      </c>
      <c r="K3" s="12"/>
      <c r="L3" s="12"/>
      <c r="N3" s="13" t="s">
        <v>4</v>
      </c>
      <c r="O3" s="13"/>
      <c r="P3" s="14" t="s">
        <v>69</v>
      </c>
      <c r="Q3" s="15"/>
      <c r="R3" s="15"/>
      <c r="S3" s="16"/>
      <c r="T3" s="16"/>
      <c r="U3" s="17" t="s">
        <v>5</v>
      </c>
      <c r="V3" s="18">
        <v>44878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68</v>
      </c>
      <c r="K4" s="26"/>
      <c r="N4" s="27" t="s">
        <v>9</v>
      </c>
      <c r="O4" s="27"/>
      <c r="P4" s="14" t="s">
        <v>70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0.5625</v>
      </c>
      <c r="Q5" s="33"/>
      <c r="R5" s="33"/>
      <c r="S5" s="16"/>
      <c r="T5" s="16"/>
      <c r="U5" s="34" t="s">
        <v>11</v>
      </c>
      <c r="V5" s="33">
        <v>0.71875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71</v>
      </c>
      <c r="E8" s="44"/>
      <c r="F8" s="44"/>
      <c r="G8" s="44"/>
      <c r="H8" s="44"/>
      <c r="I8" s="44"/>
      <c r="J8" s="44"/>
      <c r="K8" s="44"/>
      <c r="L8" s="45" t="s">
        <v>72</v>
      </c>
      <c r="M8" s="46"/>
      <c r="N8" s="46"/>
      <c r="O8" s="42"/>
      <c r="P8" s="47"/>
      <c r="Q8" s="43" t="s">
        <v>15</v>
      </c>
      <c r="R8" s="44" t="s">
        <v>73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517172111</v>
      </c>
      <c r="AC10" s="21">
        <v>488145110</v>
      </c>
      <c r="AD10" s="21"/>
    </row>
    <row r="11" spans="1:30" ht="12.75" customHeight="1">
      <c r="A11" s="56">
        <v>9257</v>
      </c>
      <c r="B11" s="57" t="s">
        <v>74</v>
      </c>
      <c r="C11" s="58"/>
      <c r="D11" s="59"/>
      <c r="E11" s="60">
        <v>1</v>
      </c>
      <c r="F11" s="60">
        <v>50</v>
      </c>
      <c r="G11" s="60">
        <v>88</v>
      </c>
      <c r="H11" s="61">
        <v>138</v>
      </c>
      <c r="I11" s="62"/>
      <c r="J11" s="63">
        <v>1</v>
      </c>
      <c r="K11" s="64">
        <v>1</v>
      </c>
      <c r="L11" s="65"/>
      <c r="M11" s="65"/>
      <c r="N11" s="66"/>
      <c r="O11" s="56">
        <v>152534</v>
      </c>
      <c r="P11" s="58" t="s">
        <v>75</v>
      </c>
      <c r="Q11" s="58"/>
      <c r="R11" s="59"/>
      <c r="S11" s="60">
        <v>2</v>
      </c>
      <c r="T11" s="60">
        <v>36</v>
      </c>
      <c r="U11" s="60">
        <v>96</v>
      </c>
      <c r="V11" s="61">
        <v>132</v>
      </c>
      <c r="W11" s="62"/>
      <c r="X11" s="63">
        <v>0</v>
      </c>
      <c r="Y11" s="64">
        <v>0</v>
      </c>
      <c r="AA11" s="21"/>
      <c r="AB11" s="21">
        <v>472133106</v>
      </c>
      <c r="AC11" s="21">
        <v>556219119</v>
      </c>
      <c r="AD11" s="21"/>
    </row>
    <row r="12" spans="1:30" ht="12.75" customHeight="1">
      <c r="A12" s="67">
        <v>29342</v>
      </c>
      <c r="B12" s="68"/>
      <c r="C12" s="69"/>
      <c r="D12" s="70"/>
      <c r="E12" s="60">
        <v>1</v>
      </c>
      <c r="F12" s="60">
        <v>42</v>
      </c>
      <c r="G12" s="60">
        <v>74</v>
      </c>
      <c r="H12" s="61">
        <v>116</v>
      </c>
      <c r="I12" s="62"/>
      <c r="J12" s="63">
        <v>1</v>
      </c>
      <c r="K12" s="71"/>
      <c r="L12" s="65"/>
      <c r="M12" s="65"/>
      <c r="N12" s="66"/>
      <c r="O12" s="67">
        <v>27041</v>
      </c>
      <c r="P12" s="69"/>
      <c r="Q12" s="69"/>
      <c r="R12" s="70"/>
      <c r="S12" s="60">
        <v>3</v>
      </c>
      <c r="T12" s="60">
        <v>26</v>
      </c>
      <c r="U12" s="60">
        <v>84</v>
      </c>
      <c r="V12" s="61">
        <v>110</v>
      </c>
      <c r="W12" s="62"/>
      <c r="X12" s="63">
        <v>0</v>
      </c>
      <c r="Y12" s="71"/>
      <c r="AA12" s="21"/>
      <c r="AB12" s="21">
        <v>478129107</v>
      </c>
      <c r="AC12" s="21">
        <v>482147112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554166114</v>
      </c>
      <c r="AC13" s="21">
        <v>542174116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2</v>
      </c>
      <c r="F14" s="60">
        <v>54</v>
      </c>
      <c r="G14" s="60">
        <v>89</v>
      </c>
      <c r="H14" s="61">
        <v>143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2</v>
      </c>
      <c r="T14" s="60">
        <v>39</v>
      </c>
      <c r="U14" s="60">
        <v>75</v>
      </c>
      <c r="V14" s="61">
        <v>114</v>
      </c>
      <c r="W14" s="62"/>
      <c r="X14" s="63">
        <v>0</v>
      </c>
      <c r="Y14" s="71"/>
      <c r="AA14" s="21"/>
      <c r="AB14" s="21">
        <v>508168116</v>
      </c>
      <c r="AC14" s="21">
        <v>529158112</v>
      </c>
      <c r="AD14" s="21"/>
    </row>
    <row r="15" spans="1:30" ht="12.75" customHeight="1">
      <c r="A15" s="78">
        <v>0</v>
      </c>
      <c r="B15" s="79"/>
      <c r="C15" s="80"/>
      <c r="D15" s="81"/>
      <c r="E15" s="60">
        <v>5</v>
      </c>
      <c r="F15" s="60">
        <v>26</v>
      </c>
      <c r="G15" s="60">
        <v>94</v>
      </c>
      <c r="H15" s="82">
        <v>120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3</v>
      </c>
      <c r="T15" s="60">
        <v>44</v>
      </c>
      <c r="U15" s="60">
        <v>88</v>
      </c>
      <c r="V15" s="82">
        <v>132</v>
      </c>
      <c r="W15" s="83"/>
      <c r="X15" s="63">
        <v>1</v>
      </c>
      <c r="Y15" s="84"/>
      <c r="AA15" s="21"/>
      <c r="AB15" s="21">
        <v>537173111</v>
      </c>
      <c r="AC15" s="21">
        <v>533193118</v>
      </c>
      <c r="AD15" s="21"/>
    </row>
    <row r="16" spans="1:30" ht="12.75" customHeight="1">
      <c r="A16" s="86"/>
      <c r="B16" s="66"/>
      <c r="C16" s="66"/>
      <c r="D16" s="66"/>
      <c r="E16" s="87">
        <v>9</v>
      </c>
      <c r="F16" s="88">
        <v>172</v>
      </c>
      <c r="G16" s="87">
        <v>345</v>
      </c>
      <c r="H16" s="89">
        <v>517</v>
      </c>
      <c r="I16" s="90"/>
      <c r="J16" s="87">
        <v>3</v>
      </c>
      <c r="K16" s="91"/>
      <c r="L16" s="92"/>
      <c r="M16" s="66"/>
      <c r="N16" s="66"/>
      <c r="O16" s="86"/>
      <c r="P16" s="66"/>
      <c r="Q16" s="66"/>
      <c r="R16" s="66"/>
      <c r="S16" s="87">
        <v>10</v>
      </c>
      <c r="T16" s="88">
        <v>145</v>
      </c>
      <c r="U16" s="87">
        <v>343</v>
      </c>
      <c r="V16" s="89">
        <v>488</v>
      </c>
      <c r="W16" s="90"/>
      <c r="X16" s="87">
        <v>1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13335</v>
      </c>
      <c r="B18" s="57" t="s">
        <v>76</v>
      </c>
      <c r="C18" s="58"/>
      <c r="D18" s="59"/>
      <c r="E18" s="60">
        <v>2</v>
      </c>
      <c r="F18" s="60">
        <v>33</v>
      </c>
      <c r="G18" s="60">
        <v>72</v>
      </c>
      <c r="H18" s="61">
        <v>105</v>
      </c>
      <c r="I18" s="62"/>
      <c r="J18" s="63">
        <v>0</v>
      </c>
      <c r="K18" s="64">
        <v>0</v>
      </c>
      <c r="L18" s="65"/>
      <c r="M18" s="65"/>
      <c r="N18" s="66"/>
      <c r="O18" s="56">
        <v>149656</v>
      </c>
      <c r="P18" s="57" t="s">
        <v>77</v>
      </c>
      <c r="Q18" s="58"/>
      <c r="R18" s="59"/>
      <c r="S18" s="60">
        <v>1</v>
      </c>
      <c r="T18" s="60">
        <v>63</v>
      </c>
      <c r="U18" s="60">
        <v>87</v>
      </c>
      <c r="V18" s="61">
        <v>150</v>
      </c>
      <c r="W18" s="62"/>
      <c r="X18" s="63">
        <v>1</v>
      </c>
      <c r="Y18" s="64">
        <v>1</v>
      </c>
    </row>
    <row r="19" spans="1:25" ht="12.75" customHeight="1">
      <c r="A19" s="93">
        <v>29465</v>
      </c>
      <c r="B19" s="68"/>
      <c r="C19" s="69"/>
      <c r="D19" s="70"/>
      <c r="E19" s="60">
        <v>6</v>
      </c>
      <c r="F19" s="60">
        <v>35</v>
      </c>
      <c r="G19" s="60">
        <v>84</v>
      </c>
      <c r="H19" s="61">
        <v>119</v>
      </c>
      <c r="I19" s="62"/>
      <c r="J19" s="63">
        <v>0</v>
      </c>
      <c r="K19" s="71"/>
      <c r="L19" s="65"/>
      <c r="M19" s="65"/>
      <c r="N19" s="66"/>
      <c r="O19" s="67">
        <v>33255</v>
      </c>
      <c r="P19" s="68"/>
      <c r="Q19" s="69"/>
      <c r="R19" s="70"/>
      <c r="S19" s="60">
        <v>0</v>
      </c>
      <c r="T19" s="60">
        <v>52</v>
      </c>
      <c r="U19" s="60">
        <v>99</v>
      </c>
      <c r="V19" s="61">
        <v>151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1</v>
      </c>
      <c r="F21" s="60">
        <v>44</v>
      </c>
      <c r="G21" s="60">
        <v>95</v>
      </c>
      <c r="H21" s="61">
        <v>139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54</v>
      </c>
      <c r="U21" s="60">
        <v>78</v>
      </c>
      <c r="V21" s="61">
        <v>132</v>
      </c>
      <c r="W21" s="62"/>
      <c r="X21" s="63">
        <v>0</v>
      </c>
      <c r="Y21" s="71"/>
    </row>
    <row r="22" spans="1:25" ht="12.75" customHeight="1">
      <c r="A22" s="78">
        <v>0</v>
      </c>
      <c r="B22" s="79"/>
      <c r="C22" s="80"/>
      <c r="D22" s="81"/>
      <c r="E22" s="60">
        <v>5</v>
      </c>
      <c r="F22" s="60">
        <v>21</v>
      </c>
      <c r="G22" s="60">
        <v>88</v>
      </c>
      <c r="H22" s="61">
        <v>109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50</v>
      </c>
      <c r="U22" s="60">
        <v>73</v>
      </c>
      <c r="V22" s="61">
        <v>123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14</v>
      </c>
      <c r="F23" s="88">
        <v>133</v>
      </c>
      <c r="G23" s="87">
        <v>339</v>
      </c>
      <c r="H23" s="94">
        <v>472</v>
      </c>
      <c r="I23" s="95"/>
      <c r="J23" s="87">
        <v>1</v>
      </c>
      <c r="K23" s="91"/>
      <c r="L23" s="92"/>
      <c r="M23" s="66"/>
      <c r="N23" s="66"/>
      <c r="O23" s="86"/>
      <c r="P23" s="66"/>
      <c r="Q23" s="66"/>
      <c r="R23" s="66"/>
      <c r="S23" s="87">
        <v>1</v>
      </c>
      <c r="T23" s="88">
        <v>219</v>
      </c>
      <c r="U23" s="87">
        <v>337</v>
      </c>
      <c r="V23" s="94">
        <v>556</v>
      </c>
      <c r="W23" s="95"/>
      <c r="X23" s="87">
        <v>3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11499</v>
      </c>
      <c r="B25" s="57" t="s">
        <v>78</v>
      </c>
      <c r="C25" s="58"/>
      <c r="D25" s="59"/>
      <c r="E25" s="60">
        <v>3</v>
      </c>
      <c r="F25" s="60">
        <v>35</v>
      </c>
      <c r="G25" s="60">
        <v>86</v>
      </c>
      <c r="H25" s="61">
        <v>121</v>
      </c>
      <c r="I25" s="62"/>
      <c r="J25" s="63">
        <v>0</v>
      </c>
      <c r="K25" s="64">
        <v>0</v>
      </c>
      <c r="L25" s="65"/>
      <c r="M25" s="65"/>
      <c r="N25" s="66"/>
      <c r="O25" s="56">
        <v>72714</v>
      </c>
      <c r="P25" s="57" t="s">
        <v>79</v>
      </c>
      <c r="Q25" s="58"/>
      <c r="R25" s="59"/>
      <c r="S25" s="60">
        <v>1</v>
      </c>
      <c r="T25" s="60">
        <v>50</v>
      </c>
      <c r="U25" s="60">
        <v>92</v>
      </c>
      <c r="V25" s="61">
        <v>142</v>
      </c>
      <c r="W25" s="62"/>
      <c r="X25" s="63">
        <v>1</v>
      </c>
      <c r="Y25" s="64">
        <v>1</v>
      </c>
    </row>
    <row r="26" spans="1:25" ht="12.75" customHeight="1">
      <c r="A26" s="93">
        <v>29952</v>
      </c>
      <c r="B26" s="68"/>
      <c r="C26" s="69"/>
      <c r="D26" s="70"/>
      <c r="E26" s="60">
        <v>4</v>
      </c>
      <c r="F26" s="60">
        <v>26</v>
      </c>
      <c r="G26" s="60">
        <v>85</v>
      </c>
      <c r="H26" s="61">
        <v>111</v>
      </c>
      <c r="I26" s="62"/>
      <c r="J26" s="63">
        <v>0</v>
      </c>
      <c r="K26" s="71"/>
      <c r="L26" s="65"/>
      <c r="M26" s="65"/>
      <c r="N26" s="66"/>
      <c r="O26" s="67">
        <v>24289</v>
      </c>
      <c r="P26" s="68"/>
      <c r="Q26" s="69"/>
      <c r="R26" s="70"/>
      <c r="S26" s="60">
        <v>1</v>
      </c>
      <c r="T26" s="60">
        <v>36</v>
      </c>
      <c r="U26" s="60">
        <v>80</v>
      </c>
      <c r="V26" s="61">
        <v>116</v>
      </c>
      <c r="W26" s="62"/>
      <c r="X26" s="63">
        <v>1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5</v>
      </c>
      <c r="F28" s="60">
        <v>36</v>
      </c>
      <c r="G28" s="60">
        <v>85</v>
      </c>
      <c r="H28" s="61">
        <v>121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4</v>
      </c>
      <c r="T28" s="60">
        <v>26</v>
      </c>
      <c r="U28" s="60">
        <v>90</v>
      </c>
      <c r="V28" s="61">
        <v>116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1</v>
      </c>
      <c r="F29" s="60">
        <v>32</v>
      </c>
      <c r="G29" s="60">
        <v>93</v>
      </c>
      <c r="H29" s="61">
        <v>125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2</v>
      </c>
      <c r="T29" s="99">
        <v>35</v>
      </c>
      <c r="U29" s="60">
        <v>73</v>
      </c>
      <c r="V29" s="61">
        <v>108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13</v>
      </c>
      <c r="F30" s="88">
        <v>129</v>
      </c>
      <c r="G30" s="87">
        <v>349</v>
      </c>
      <c r="H30" s="94">
        <v>478</v>
      </c>
      <c r="I30" s="95"/>
      <c r="J30" s="87">
        <v>2</v>
      </c>
      <c r="K30" s="91"/>
      <c r="L30" s="92"/>
      <c r="M30" s="66"/>
      <c r="N30" s="66"/>
      <c r="O30" s="86"/>
      <c r="P30" s="66"/>
      <c r="Q30" s="66"/>
      <c r="R30" s="66"/>
      <c r="S30" s="87">
        <v>8</v>
      </c>
      <c r="T30" s="88">
        <v>147</v>
      </c>
      <c r="U30" s="87">
        <v>335</v>
      </c>
      <c r="V30" s="94">
        <v>482</v>
      </c>
      <c r="W30" s="95"/>
      <c r="X30" s="87">
        <v>2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11840</v>
      </c>
      <c r="B32" s="57" t="s">
        <v>80</v>
      </c>
      <c r="C32" s="58"/>
      <c r="D32" s="59"/>
      <c r="E32" s="60">
        <v>1</v>
      </c>
      <c r="F32" s="60">
        <v>52</v>
      </c>
      <c r="G32" s="60">
        <v>97</v>
      </c>
      <c r="H32" s="61">
        <v>149</v>
      </c>
      <c r="I32" s="62"/>
      <c r="J32" s="63">
        <v>1</v>
      </c>
      <c r="K32" s="64">
        <v>1</v>
      </c>
      <c r="L32" s="65"/>
      <c r="M32" s="65"/>
      <c r="N32" s="66"/>
      <c r="O32" s="56">
        <v>648196</v>
      </c>
      <c r="P32" s="57" t="s">
        <v>81</v>
      </c>
      <c r="Q32" s="58"/>
      <c r="R32" s="59"/>
      <c r="S32" s="60">
        <v>3</v>
      </c>
      <c r="T32" s="60">
        <v>36</v>
      </c>
      <c r="U32" s="60">
        <v>94</v>
      </c>
      <c r="V32" s="61">
        <v>130</v>
      </c>
      <c r="W32" s="62"/>
      <c r="X32" s="63">
        <v>0</v>
      </c>
      <c r="Y32" s="64">
        <v>0</v>
      </c>
    </row>
    <row r="33" spans="1:25" ht="12.75" customHeight="1">
      <c r="A33" s="93">
        <v>29465</v>
      </c>
      <c r="B33" s="68"/>
      <c r="C33" s="69"/>
      <c r="D33" s="70"/>
      <c r="E33" s="60">
        <v>1</v>
      </c>
      <c r="F33" s="60">
        <v>45</v>
      </c>
      <c r="G33" s="60">
        <v>104</v>
      </c>
      <c r="H33" s="61">
        <v>149</v>
      </c>
      <c r="I33" s="62"/>
      <c r="J33" s="63">
        <v>1</v>
      </c>
      <c r="K33" s="71"/>
      <c r="L33" s="65"/>
      <c r="M33" s="65"/>
      <c r="N33" s="66"/>
      <c r="O33" s="67">
        <v>27942</v>
      </c>
      <c r="P33" s="68"/>
      <c r="Q33" s="69"/>
      <c r="R33" s="70"/>
      <c r="S33" s="60">
        <v>1</v>
      </c>
      <c r="T33" s="60">
        <v>45</v>
      </c>
      <c r="U33" s="60">
        <v>93</v>
      </c>
      <c r="V33" s="61">
        <v>138</v>
      </c>
      <c r="W33" s="62"/>
      <c r="X33" s="63">
        <v>0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2</v>
      </c>
      <c r="F35" s="60">
        <v>35</v>
      </c>
      <c r="G35" s="60">
        <v>97</v>
      </c>
      <c r="H35" s="61">
        <v>132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0</v>
      </c>
      <c r="T35" s="60">
        <v>44</v>
      </c>
      <c r="U35" s="60">
        <v>92</v>
      </c>
      <c r="V35" s="61">
        <v>136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2</v>
      </c>
      <c r="F36" s="60">
        <v>34</v>
      </c>
      <c r="G36" s="60">
        <v>90</v>
      </c>
      <c r="H36" s="61">
        <v>124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49</v>
      </c>
      <c r="U36" s="60">
        <v>89</v>
      </c>
      <c r="V36" s="61">
        <v>138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6</v>
      </c>
      <c r="F37" s="88">
        <v>166</v>
      </c>
      <c r="G37" s="87">
        <v>388</v>
      </c>
      <c r="H37" s="94">
        <v>554</v>
      </c>
      <c r="I37" s="95"/>
      <c r="J37" s="87">
        <v>2</v>
      </c>
      <c r="K37" s="91"/>
      <c r="L37" s="92"/>
      <c r="M37" s="66"/>
      <c r="N37" s="66"/>
      <c r="O37" s="86"/>
      <c r="P37" s="66"/>
      <c r="Q37" s="66"/>
      <c r="R37" s="66"/>
      <c r="S37" s="87">
        <v>4</v>
      </c>
      <c r="T37" s="88">
        <v>174</v>
      </c>
      <c r="U37" s="87">
        <v>368</v>
      </c>
      <c r="V37" s="94">
        <v>542</v>
      </c>
      <c r="W37" s="95"/>
      <c r="X37" s="87">
        <v>2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11492</v>
      </c>
      <c r="B39" s="57" t="s">
        <v>82</v>
      </c>
      <c r="C39" s="58"/>
      <c r="D39" s="59"/>
      <c r="E39" s="60">
        <v>2</v>
      </c>
      <c r="F39" s="60">
        <v>43</v>
      </c>
      <c r="G39" s="60">
        <v>84</v>
      </c>
      <c r="H39" s="61">
        <v>127</v>
      </c>
      <c r="I39" s="62"/>
      <c r="J39" s="63">
        <v>0</v>
      </c>
      <c r="K39" s="64">
        <v>0</v>
      </c>
      <c r="L39" s="65"/>
      <c r="M39" s="65"/>
      <c r="N39" s="66"/>
      <c r="O39" s="56">
        <v>48136</v>
      </c>
      <c r="P39" s="58" t="s">
        <v>83</v>
      </c>
      <c r="Q39" s="58"/>
      <c r="R39" s="59"/>
      <c r="S39" s="60">
        <v>1</v>
      </c>
      <c r="T39" s="60">
        <v>51</v>
      </c>
      <c r="U39" s="60">
        <v>84</v>
      </c>
      <c r="V39" s="61">
        <v>135</v>
      </c>
      <c r="W39" s="62"/>
      <c r="X39" s="63">
        <v>1</v>
      </c>
      <c r="Y39" s="64">
        <v>1</v>
      </c>
    </row>
    <row r="40" spans="1:25" ht="12.75" customHeight="1">
      <c r="A40" s="93">
        <v>29252</v>
      </c>
      <c r="B40" s="68"/>
      <c r="C40" s="69"/>
      <c r="D40" s="70"/>
      <c r="E40" s="60">
        <v>0</v>
      </c>
      <c r="F40" s="60">
        <v>45</v>
      </c>
      <c r="G40" s="60">
        <v>83</v>
      </c>
      <c r="H40" s="61">
        <v>128</v>
      </c>
      <c r="I40" s="62"/>
      <c r="J40" s="63">
        <v>0</v>
      </c>
      <c r="K40" s="71"/>
      <c r="L40" s="65"/>
      <c r="M40" s="65"/>
      <c r="N40" s="66"/>
      <c r="O40" s="67">
        <v>35886</v>
      </c>
      <c r="P40" s="69"/>
      <c r="Q40" s="69"/>
      <c r="R40" s="70"/>
      <c r="S40" s="60">
        <v>2</v>
      </c>
      <c r="T40" s="60">
        <v>32</v>
      </c>
      <c r="U40" s="60">
        <v>101</v>
      </c>
      <c r="V40" s="61">
        <v>133</v>
      </c>
      <c r="W40" s="62"/>
      <c r="X40" s="63">
        <v>1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1</v>
      </c>
      <c r="F42" s="60">
        <v>35</v>
      </c>
      <c r="G42" s="60">
        <v>92</v>
      </c>
      <c r="H42" s="61">
        <v>127</v>
      </c>
      <c r="I42" s="62"/>
      <c r="J42" s="63">
        <v>0</v>
      </c>
      <c r="K42" s="71"/>
      <c r="L42" s="65"/>
      <c r="M42" s="65"/>
      <c r="N42" s="66"/>
      <c r="O42" s="56">
        <v>19305</v>
      </c>
      <c r="P42" s="58" t="s">
        <v>84</v>
      </c>
      <c r="Q42" s="58"/>
      <c r="R42" s="59"/>
      <c r="S42" s="60">
        <v>2</v>
      </c>
      <c r="T42" s="60">
        <v>36</v>
      </c>
      <c r="U42" s="60">
        <v>92</v>
      </c>
      <c r="V42" s="61">
        <v>128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1</v>
      </c>
      <c r="F43" s="60">
        <v>45</v>
      </c>
      <c r="G43" s="60">
        <v>81</v>
      </c>
      <c r="H43" s="61">
        <v>126</v>
      </c>
      <c r="I43" s="62"/>
      <c r="J43" s="63">
        <v>0</v>
      </c>
      <c r="K43" s="84"/>
      <c r="L43" s="65"/>
      <c r="M43" s="65"/>
      <c r="N43" s="66"/>
      <c r="O43" s="85">
        <v>35947</v>
      </c>
      <c r="P43" s="80"/>
      <c r="Q43" s="80"/>
      <c r="R43" s="81"/>
      <c r="S43" s="60">
        <v>3</v>
      </c>
      <c r="T43" s="60">
        <v>39</v>
      </c>
      <c r="U43" s="60">
        <v>94</v>
      </c>
      <c r="V43" s="61">
        <v>133</v>
      </c>
      <c r="W43" s="62"/>
      <c r="X43" s="63">
        <v>1</v>
      </c>
      <c r="Y43" s="84"/>
    </row>
    <row r="44" spans="1:26" ht="12.75" customHeight="1">
      <c r="A44" s="86"/>
      <c r="B44" s="66"/>
      <c r="C44" s="66"/>
      <c r="D44" s="66"/>
      <c r="E44" s="87">
        <v>4</v>
      </c>
      <c r="F44" s="88">
        <v>168</v>
      </c>
      <c r="G44" s="87">
        <v>340</v>
      </c>
      <c r="H44" s="94">
        <v>508</v>
      </c>
      <c r="I44" s="95"/>
      <c r="J44" s="87">
        <v>0</v>
      </c>
      <c r="K44" s="91"/>
      <c r="L44" s="92"/>
      <c r="M44" s="66"/>
      <c r="N44" s="66"/>
      <c r="O44" s="86"/>
      <c r="P44" s="66"/>
      <c r="Q44" s="66"/>
      <c r="R44" s="66"/>
      <c r="S44" s="87">
        <v>8</v>
      </c>
      <c r="T44" s="88">
        <v>158</v>
      </c>
      <c r="U44" s="87">
        <v>371</v>
      </c>
      <c r="V44" s="94">
        <v>529</v>
      </c>
      <c r="W44" s="95"/>
      <c r="X44" s="87">
        <v>4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7626</v>
      </c>
      <c r="B46" s="100" t="s">
        <v>85</v>
      </c>
      <c r="C46" s="101"/>
      <c r="D46" s="102"/>
      <c r="E46" s="60">
        <v>4</v>
      </c>
      <c r="F46" s="60">
        <v>33</v>
      </c>
      <c r="G46" s="60">
        <v>89</v>
      </c>
      <c r="H46" s="61">
        <v>122</v>
      </c>
      <c r="I46" s="62"/>
      <c r="J46" s="63">
        <v>0</v>
      </c>
      <c r="K46" s="64">
        <v>1</v>
      </c>
      <c r="L46" s="65"/>
      <c r="M46" s="65"/>
      <c r="N46" s="66"/>
      <c r="O46" s="56">
        <v>40906</v>
      </c>
      <c r="P46" s="58" t="s">
        <v>86</v>
      </c>
      <c r="Q46" s="58"/>
      <c r="R46" s="59"/>
      <c r="S46" s="60">
        <v>0</v>
      </c>
      <c r="T46" s="60">
        <v>60</v>
      </c>
      <c r="U46" s="60">
        <v>90</v>
      </c>
      <c r="V46" s="61">
        <v>150</v>
      </c>
      <c r="W46" s="62"/>
      <c r="X46" s="63">
        <v>1</v>
      </c>
      <c r="Y46" s="64">
        <v>0</v>
      </c>
    </row>
    <row r="47" spans="1:25" ht="12.75" customHeight="1">
      <c r="A47" s="93">
        <v>31929</v>
      </c>
      <c r="B47" s="103"/>
      <c r="C47" s="104"/>
      <c r="D47" s="105"/>
      <c r="E47" s="60">
        <v>4</v>
      </c>
      <c r="F47" s="60">
        <v>26</v>
      </c>
      <c r="G47" s="60">
        <v>91</v>
      </c>
      <c r="H47" s="61">
        <v>117</v>
      </c>
      <c r="I47" s="62"/>
      <c r="J47" s="63">
        <v>0</v>
      </c>
      <c r="K47" s="71"/>
      <c r="L47" s="65"/>
      <c r="M47" s="65"/>
      <c r="N47" s="66"/>
      <c r="O47" s="67">
        <v>35643</v>
      </c>
      <c r="P47" s="69"/>
      <c r="Q47" s="69"/>
      <c r="R47" s="70"/>
      <c r="S47" s="60">
        <v>0</v>
      </c>
      <c r="T47" s="60">
        <v>54</v>
      </c>
      <c r="U47" s="60">
        <v>78</v>
      </c>
      <c r="V47" s="61">
        <v>132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1</v>
      </c>
      <c r="F49" s="60">
        <v>53</v>
      </c>
      <c r="G49" s="60">
        <v>89</v>
      </c>
      <c r="H49" s="61">
        <v>142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2</v>
      </c>
      <c r="T49" s="60">
        <v>43</v>
      </c>
      <c r="U49" s="60">
        <v>85</v>
      </c>
      <c r="V49" s="61">
        <v>128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61</v>
      </c>
      <c r="G50" s="60">
        <v>95</v>
      </c>
      <c r="H50" s="61">
        <v>156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36</v>
      </c>
      <c r="U50" s="60">
        <v>87</v>
      </c>
      <c r="V50" s="61">
        <v>123</v>
      </c>
      <c r="W50" s="62"/>
      <c r="X50" s="63">
        <v>0</v>
      </c>
      <c r="Y50" s="84"/>
    </row>
    <row r="51" spans="1:26" ht="12.75" customHeight="1" thickBot="1">
      <c r="A51" s="106"/>
      <c r="B51" s="106"/>
      <c r="C51" s="106"/>
      <c r="D51" s="106"/>
      <c r="E51" s="107">
        <v>9</v>
      </c>
      <c r="F51" s="108">
        <v>173</v>
      </c>
      <c r="G51" s="107">
        <v>364</v>
      </c>
      <c r="H51" s="109">
        <v>537</v>
      </c>
      <c r="I51" s="110"/>
      <c r="J51" s="107">
        <v>2</v>
      </c>
      <c r="K51" s="111"/>
      <c r="L51" s="92"/>
      <c r="M51" s="66"/>
      <c r="N51" s="66"/>
      <c r="O51" s="66"/>
      <c r="P51" s="66"/>
      <c r="Q51" s="66"/>
      <c r="R51" s="66"/>
      <c r="S51" s="107">
        <v>2</v>
      </c>
      <c r="T51" s="108">
        <v>193</v>
      </c>
      <c r="U51" s="107">
        <v>340</v>
      </c>
      <c r="V51" s="109">
        <v>533</v>
      </c>
      <c r="W51" s="110"/>
      <c r="X51" s="107">
        <v>2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55</v>
      </c>
      <c r="F53" s="117">
        <v>941</v>
      </c>
      <c r="G53" s="117">
        <v>2125</v>
      </c>
      <c r="H53" s="118">
        <v>3066</v>
      </c>
      <c r="I53" s="118" t="e">
        <v>#REF!</v>
      </c>
      <c r="J53" s="119">
        <v>10</v>
      </c>
      <c r="K53" s="116">
        <v>3</v>
      </c>
      <c r="N53" s="41" t="s">
        <v>32</v>
      </c>
      <c r="P53" s="106"/>
      <c r="Q53" s="106"/>
      <c r="R53" s="106"/>
      <c r="S53" s="116">
        <v>33</v>
      </c>
      <c r="T53" s="117">
        <v>1036</v>
      </c>
      <c r="U53" s="117">
        <v>2094</v>
      </c>
      <c r="V53" s="118">
        <v>3130</v>
      </c>
      <c r="W53" s="118"/>
      <c r="X53" s="119">
        <v>14</v>
      </c>
      <c r="Y53" s="116">
        <v>3</v>
      </c>
    </row>
    <row r="54" spans="3:24" ht="13.5" customHeight="1">
      <c r="C54" s="120" t="s">
        <v>33</v>
      </c>
      <c r="D54" s="121">
        <v>3066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3</v>
      </c>
      <c r="M54" s="35" t="s">
        <v>35</v>
      </c>
      <c r="N54" s="124">
        <v>5</v>
      </c>
      <c r="O54" s="125"/>
      <c r="Q54" s="120" t="s">
        <v>33</v>
      </c>
      <c r="R54" s="121">
        <v>3130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68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87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68</v>
      </c>
      <c r="M56" s="35" t="s">
        <v>68</v>
      </c>
      <c r="N56" s="132" t="s">
        <v>68</v>
      </c>
      <c r="O56" s="133" t="s">
        <v>68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68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68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68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68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68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68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68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68</v>
      </c>
      <c r="W62" s="153" t="s">
        <v>39</v>
      </c>
      <c r="X62" s="152" t="s">
        <v>68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68</v>
      </c>
      <c r="J63" s="156" t="s">
        <v>39</v>
      </c>
      <c r="K63" s="152" t="s">
        <v>68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68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 t="s">
        <v>68</v>
      </c>
      <c r="J64" s="163"/>
      <c r="K64" s="164"/>
      <c r="L64" s="165" t="s">
        <v>60</v>
      </c>
      <c r="M64" s="165"/>
      <c r="N64" s="165"/>
      <c r="O64" s="165"/>
      <c r="P64" s="166" t="s">
        <v>68</v>
      </c>
      <c r="Q64" s="167"/>
      <c r="R64" s="168" t="s">
        <v>61</v>
      </c>
      <c r="S64" s="168"/>
      <c r="T64" s="168"/>
      <c r="U64" s="169" t="s">
        <v>68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/>
      <c r="D69" s="179"/>
      <c r="E69" s="179"/>
      <c r="F69" s="179"/>
      <c r="G69" s="179"/>
      <c r="H69" s="180"/>
      <c r="I69" s="180"/>
      <c r="J69" s="180"/>
      <c r="K69" s="178" t="s">
        <v>65</v>
      </c>
      <c r="L69" s="179"/>
      <c r="M69" s="179"/>
      <c r="N69" s="179"/>
      <c r="O69" s="179"/>
      <c r="P69" s="179"/>
      <c r="Q69" s="180"/>
      <c r="R69" s="177"/>
      <c r="S69" s="178" t="s">
        <v>66</v>
      </c>
      <c r="T69" s="179"/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2022-11-13T16:36:36Z</dcterms:created>
  <dcterms:modified xsi:type="dcterms:W3CDTF">2022-11-13T16:36:37Z</dcterms:modified>
  <cp:category/>
  <cp:version/>
  <cp:contentType/>
  <cp:contentStatus/>
</cp:coreProperties>
</file>