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21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<sst xmlns="http://schemas.openxmlformats.org/spreadsheetml/2006/main" count="265" uniqueCount="100">
  <si>
    <t>Spielbericht</t>
  </si>
  <si>
    <t>070422 -CCK2 - sz</t>
  </si>
  <si>
    <t>Eine Bedienanleitung befindet sich im Tabellenblatt "Adressen"</t>
  </si>
  <si>
    <t>Land:</t>
  </si>
  <si>
    <t>Deutschland</t>
  </si>
  <si>
    <t>Ort:</t>
  </si>
  <si>
    <t>Eschlkam</t>
  </si>
  <si>
    <t>Datum:</t>
  </si>
  <si>
    <t/>
  </si>
  <si>
    <t>Bahnanlage:</t>
  </si>
  <si>
    <t>SpVgg Eschlkam / SKK Eschlkam</t>
  </si>
  <si>
    <t>Spielbeginn:</t>
  </si>
  <si>
    <t>Spielende:</t>
  </si>
  <si>
    <t>Liga/Klasse:</t>
  </si>
  <si>
    <t>2. Bundesliga Mitte</t>
  </si>
  <si>
    <t>Spiel Nr.</t>
  </si>
  <si>
    <t>Spieltag:</t>
  </si>
  <si>
    <t>Zum Hochladen auf die Webseite des Ergebnisdienstes bitte den Schalter 
"Upload zum Ergebnisdienst" drücken. 
Ist ein Hochladen wegen fehlender Berechtigung nicht möglich, dann klick auf  
"Email senden"</t>
  </si>
  <si>
    <t>SKK Eschlkam 1979</t>
  </si>
  <si>
    <t>KV Mutterstadt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</si>
  <si>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</si>
  <si>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</si>
  <si>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</si>
  <si>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</si>
  <si>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</si>
  <si>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</si>
  <si>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</si>
  <si>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</si>
  <si>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D033770</t>
  </si>
  <si>
    <t>Maller, Alexander</t>
  </si>
  <si>
    <t>D080256</t>
  </si>
  <si>
    <t>Hartner, Johannes</t>
  </si>
  <si>
    <t>Awsp. Vorname, Name</t>
  </si>
  <si>
    <t>D091353</t>
  </si>
  <si>
    <t>Hacker, Martin</t>
  </si>
  <si>
    <t>D066450</t>
  </si>
  <si>
    <t>Puff, Jürgen</t>
  </si>
  <si>
    <t>D111220</t>
  </si>
  <si>
    <t>Pfeffer, Thomas</t>
  </si>
  <si>
    <t>D080254</t>
  </si>
  <si>
    <t>Perner, Rainer</t>
  </si>
  <si>
    <t>Sp</t>
  </si>
  <si>
    <t>D149624</t>
  </si>
  <si>
    <t>Machálek, David</t>
  </si>
  <si>
    <t>D047307</t>
  </si>
  <si>
    <t>Schweizer, Jochen</t>
  </si>
  <si>
    <t>D122538</t>
  </si>
  <si>
    <t>Schwarz, Michael</t>
  </si>
  <si>
    <t>D080260</t>
  </si>
  <si>
    <t>Hört, Bastian</t>
  </si>
  <si>
    <t>D091226</t>
  </si>
  <si>
    <t>Klier, Manuel</t>
  </si>
  <si>
    <t>D080261</t>
  </si>
  <si>
    <t>Kuhn, Armin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</si>
  <si>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</si>
  <si>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</si>
  <si>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</si>
  <si>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</si>
  <si>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</si>
  <si>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</si>
  <si>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</si>
  <si>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</si>
  <si>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</si>
  <si>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</si>
  <si>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</si>
  <si>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</si>
  <si>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</si>
  <si>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</si>
  <si>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</si>
  <si>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</si>
  <si>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</si>
  <si>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</si>
  <si>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</si>
  <si>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</si>
  <si>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</si>
  <si>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</si>
  <si>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</si>
  <si>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</si>
  <si>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</si>
  <si>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</si>
  <si>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</si>
  <si>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</si>
  <si>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</si>
  <si>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4 Classic-Bahnen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</si>
  <si>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</si>
  <si>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</si>
  <si>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</si>
  <si>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</si>
  <si>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</si>
  <si>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</si>
  <si>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Segmentbahn</t>
  </si>
  <si>
    <t xml:space="preserve">Kegelart: </t>
  </si>
  <si>
    <t>Classic</t>
  </si>
  <si>
    <t>Bemerkung zu</t>
  </si>
  <si>
    <t>Heimmannschaft</t>
  </si>
  <si>
    <t>Schiedsrichter</t>
  </si>
  <si>
    <t>Erwin Raab-BY3444</t>
  </si>
  <si>
    <t>Gastmannschaft</t>
  </si>
  <si>
    <t>Rainer Perner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</si>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</sst>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  <font>
      <b/>
      <sz val="14"/>
      <color rgb="FFC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3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4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distributed"/>
    </xf>
    <xf numFmtId="0" fontId="9" fillId="0" borderId="22" xfId="0" applyFont="1" applyBorder="1" applyAlignment="1">
      <alignment horizontal="center" vertical="distributed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25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6" fontId="9" fillId="0" borderId="30" xfId="0" quotePrefix="1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3" xfId="1" applyFont="1" applyBorder="1" applyAlignment="1" applyProtection="1">
      <alignment horizontal="center" vertical="center"/>
      <protection locked="0"/>
    </xf>
    <xf numFmtId="166" fontId="9" fillId="0" borderId="3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38" xfId="1" applyFont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6" fillId="0" borderId="38" xfId="1" applyFont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26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2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39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3" fillId="0" borderId="40" xfId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167" fontId="24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4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2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42" xfId="0" applyNumberFormat="1" applyFill="1" applyBorder="1" applyAlignment="1" applyProtection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0" fillId="5" borderId="0" xfId="0" applyNumberFormat="1" applyFill="1" applyAlignment="1" applyProtection="1"/>
    <xf numFmtId="0" fontId="21" fillId="3" borderId="0" xfId="0" applyNumberFormat="1" applyFont="1" applyFill="1" applyAlignment="1" applyProtection="1">
      <alignment horizontal="right"/>
    </xf>
    <xf numFmtId="0" fontId="26" fillId="0" borderId="24" xfId="0" applyFont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Alignment="1" applyProtection="1"/>
    <xf numFmtId="0" fontId="15" fillId="3" borderId="0" xfId="0" applyNumberFormat="1" applyFont="1" applyFill="1" applyAlignment="1" applyProtection="1">
      <alignment horizontal="left"/>
    </xf>
    <xf numFmtId="0" fontId="8" fillId="3" borderId="0" xfId="0" applyNumberFormat="1" applyFont="1" applyFill="1" applyAlignment="1" applyProtection="1">
      <alignment horizontal="center"/>
    </xf>
    <xf numFmtId="0" fontId="21" fillId="5" borderId="0" xfId="0" applyNumberFormat="1" applyFont="1" applyFill="1" applyAlignment="1" applyProtection="1"/>
    <xf numFmtId="0" fontId="29" fillId="0" borderId="0" xfId="0" applyFont="1"/>
    <xf numFmtId="0" fontId="30" fillId="3" borderId="0" xfId="0" applyNumberFormat="1" applyFont="1" applyFill="1" applyAlignment="1" applyProtection="1">
      <alignment horizontal="right"/>
    </xf>
    <xf numFmtId="0" fontId="21" fillId="3" borderId="24" xfId="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3" borderId="8" xfId="0" applyNumberFormat="1" applyFill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3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2" xfId="0" applyNumberFormat="1" applyFill="1" applyBorder="1" applyAlignment="1" applyProtection="1">
      <alignment horizontal="center" vertical="center"/>
    </xf>
    <xf numFmtId="0" fontId="21" fillId="0" borderId="0" xfId="0" applyFont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4" fontId="31" fillId="0" borderId="24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21" fillId="3" borderId="0" xfId="0" applyNumberFormat="1" applyFont="1" applyFill="1" applyAlignment="1" applyProtection="1">
      <protection locked="0"/>
    </xf>
    <xf numFmtId="0" fontId="21" fillId="3" borderId="0" xfId="0" applyNumberFormat="1" applyFont="1" applyFill="1" applyAlignment="1" applyProtection="1">
      <alignment horizontal="right"/>
      <protection locked="0"/>
    </xf>
    <xf numFmtId="0" fontId="0" fillId="3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3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1" fillId="3" borderId="8" xfId="0" applyNumberFormat="1" applyFont="1" applyFill="1" applyBorder="1" applyAlignment="1" applyProtection="1"/>
    <xf numFmtId="0" fontId="21" fillId="3" borderId="8" xfId="0" applyNumberFormat="1" applyFont="1" applyFill="1" applyBorder="1" applyAlignment="1" applyProtection="1">
      <alignment horizontal="right"/>
    </xf>
    <xf numFmtId="0" fontId="32" fillId="3" borderId="8" xfId="0" applyNumberFormat="1" applyFont="1" applyFill="1" applyBorder="1" applyAlignment="1" applyProtection="1">
      <alignment horizontal="left" indent="1"/>
      <protection locked="0"/>
    </xf>
    <xf numFmtId="0" fontId="0" fillId="3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9">
    <dxf>
      <font>
        <color indexed="9"/>
      </font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7239000" y="3552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7239000" y="4314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7239000" y="5076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oneCellAnchor>
    <xdr:from>
      <xdr:col>0</xdr:col>
      <xdr:colOff>85725</xdr:colOff>
      <xdr:row>0</xdr:row>
      <xdr:rowOff>38100</xdr:rowOff>
    </xdr:from>
    <xdr:ext cx="1390650" cy="933450"/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8100"/>
          <a:ext cx="1390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ColWidth="11.42578125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6" width="4.28515625" style="8" customWidth="1"/>
    <col min="7" max="7" width="4.7109375" style="8" customWidth="1"/>
    <col min="8" max="8" width="0.42578125" style="8" customWidth="1"/>
    <col min="9" max="10" width="4.140625" style="8" customWidth="1"/>
    <col min="11" max="11" width="3.42578125" style="8" customWidth="1"/>
    <col min="12" max="12" width="4" style="8" customWidth="1"/>
    <col min="13" max="13" width="1" style="8" customWidth="1"/>
    <col min="14" max="14" width="4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0" width="4.28515625" style="8" customWidth="1"/>
    <col min="21" max="21" width="4.7109375" style="8" customWidth="1"/>
    <col min="22" max="22" width="2.85546875" style="8" customWidth="1"/>
    <col min="23" max="23" width="2" style="8" customWidth="1"/>
    <col min="24" max="24" width="4.140625" style="8" customWidth="1"/>
    <col min="25" max="25" width="3.42578125" style="8" customWidth="1"/>
    <col min="26" max="26" width="3.28515625" style="8" customWidth="1"/>
    <col min="27" max="27" width="11.42578125" style="8" customWidth="1"/>
    <col min="28" max="16384" width="11.42578125" style="8"/>
  </cols>
  <sheetData>
    <row r="1" spans="1:29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A1" s="5" t="s">
        <v>2</v>
      </c>
      <c r="AB1" s="6"/>
      <c r="AC1" s="7"/>
    </row>
    <row r="2" spans="1:29" ht="15" x14ac:dyDescent="0.2">
      <c r="F2" s="9"/>
      <c r="G2" s="10"/>
      <c r="H2" s="10"/>
      <c r="I2" s="10"/>
      <c r="J2" s="10"/>
      <c r="K2" s="11"/>
      <c r="N2" s="12" t="s">
        <v>3</v>
      </c>
      <c r="O2" s="12"/>
      <c r="P2" s="13" t="s">
        <v>4</v>
      </c>
      <c r="Q2" s="13"/>
      <c r="R2" s="13"/>
      <c r="S2" s="13"/>
      <c r="T2" s="13"/>
      <c r="U2" s="13"/>
      <c r="V2" s="13"/>
      <c r="W2" s="13"/>
      <c r="X2" s="13"/>
      <c r="Y2" s="13"/>
      <c r="AA2" s="14"/>
      <c r="AB2" s="15"/>
      <c r="AC2" s="16"/>
    </row>
    <row r="3" spans="1:29" s="17" customFormat="1" ht="13.5" customHeight="1" x14ac:dyDescent="0.2">
      <c r="A3" s="8"/>
      <c r="B3" s="8"/>
      <c r="C3" s="8"/>
      <c r="E3" s="8"/>
      <c r="F3" s="18"/>
      <c r="G3" s="19"/>
      <c r="H3" s="19"/>
      <c r="I3" s="19"/>
      <c r="J3" s="19"/>
      <c r="K3" s="20"/>
      <c r="L3" s="21"/>
      <c r="N3" s="22" t="s">
        <v>5</v>
      </c>
      <c r="O3" s="23" t="s">
        <v>6</v>
      </c>
      <c r="P3" s="23"/>
      <c r="Q3" s="23"/>
      <c r="R3" s="23"/>
      <c r="S3" s="23"/>
      <c r="T3" s="24"/>
      <c r="U3" s="25" t="s">
        <v>7</v>
      </c>
      <c r="V3" s="26">
        <v>44961</v>
      </c>
      <c r="W3" s="26" t="s">
        <v>8</v>
      </c>
      <c r="X3" s="26" t="s">
        <v>8</v>
      </c>
      <c r="Y3" s="26" t="s">
        <v>8</v>
      </c>
      <c r="Z3" s="27"/>
    </row>
    <row r="4" spans="1:29" customFormat="1" ht="12.75" customHeight="1" x14ac:dyDescent="0.25">
      <c r="C4" s="28" t="s">
        <v>8</v>
      </c>
      <c r="K4" s="29"/>
      <c r="N4" s="30" t="s">
        <v>9</v>
      </c>
      <c r="O4" s="30"/>
      <c r="P4" s="31" t="s">
        <v>10</v>
      </c>
      <c r="Q4" s="31"/>
      <c r="R4" s="31"/>
      <c r="S4" s="31"/>
      <c r="T4" s="31"/>
      <c r="U4" s="31"/>
      <c r="V4" s="31"/>
      <c r="W4" s="31"/>
      <c r="X4" s="31"/>
      <c r="Y4" s="31"/>
    </row>
    <row r="5" spans="1:29" customFormat="1" ht="12.75" customHeight="1" x14ac:dyDescent="0.25">
      <c r="K5" s="29"/>
      <c r="N5" s="32" t="s">
        <v>11</v>
      </c>
      <c r="O5" s="30"/>
      <c r="P5" s="33">
        <v>0.5625</v>
      </c>
      <c r="Q5" s="33"/>
      <c r="R5" s="33"/>
      <c r="S5" s="34"/>
      <c r="T5" s="34"/>
      <c r="U5" s="35" t="s">
        <v>12</v>
      </c>
      <c r="V5" s="36">
        <v>0.72916666666666663</v>
      </c>
      <c r="W5" s="36"/>
      <c r="X5" s="36"/>
      <c r="Y5" s="36"/>
      <c r="Z5" s="37"/>
    </row>
    <row r="6" spans="1:29" customFormat="1" ht="12.75" customHeight="1" x14ac:dyDescent="0.25">
      <c r="K6" s="29"/>
      <c r="N6" s="30" t="s">
        <v>13</v>
      </c>
      <c r="O6" s="30"/>
      <c r="P6" s="31" t="s">
        <v>14</v>
      </c>
      <c r="Q6" s="31"/>
      <c r="R6" s="31"/>
      <c r="S6" s="31"/>
      <c r="T6" s="31"/>
      <c r="U6" s="31"/>
      <c r="V6" s="31"/>
      <c r="W6" s="31"/>
      <c r="X6" s="31"/>
      <c r="Y6" s="31"/>
    </row>
    <row r="7" spans="1:29" x14ac:dyDescent="0.2">
      <c r="L7" s="38" t="s">
        <v>15</v>
      </c>
      <c r="M7" s="38"/>
      <c r="N7" s="38"/>
      <c r="O7" s="39"/>
      <c r="P7" s="39"/>
      <c r="U7" s="40"/>
      <c r="V7" s="40"/>
      <c r="W7" s="40"/>
      <c r="X7" s="41" t="s">
        <v>16</v>
      </c>
      <c r="Y7" s="42">
        <v>15</v>
      </c>
      <c r="AA7" s="43" t="s">
        <v>17</v>
      </c>
      <c r="AB7" s="44"/>
      <c r="AC7" s="45"/>
    </row>
    <row r="8" spans="1:29" customFormat="1" ht="12.75" customHeight="1" x14ac:dyDescent="0.25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>
        <v>12089</v>
      </c>
      <c r="M8" s="47"/>
      <c r="N8" s="47"/>
      <c r="O8" s="46" t="s">
        <v>19</v>
      </c>
      <c r="P8" s="46"/>
      <c r="Q8" s="46"/>
      <c r="R8" s="46"/>
      <c r="S8" s="46"/>
      <c r="T8" s="46"/>
      <c r="U8" s="46"/>
      <c r="V8" s="46"/>
      <c r="W8" s="46"/>
      <c r="X8" s="46"/>
      <c r="Y8" s="46"/>
      <c r="AA8" s="48"/>
      <c r="AB8" s="49"/>
      <c r="AC8" s="50"/>
    </row>
    <row r="9" spans="1:29" customFormat="1" ht="4.5" customHeight="1" x14ac:dyDescent="0.25">
      <c r="AA9" s="48"/>
      <c r="AB9" s="49"/>
      <c r="AC9" s="50"/>
    </row>
    <row r="10" spans="1:29" customFormat="1" ht="9" customHeight="1" x14ac:dyDescent="0.25">
      <c r="A10" s="51" t="s">
        <v>20</v>
      </c>
      <c r="B10" s="52" t="s">
        <v>21</v>
      </c>
      <c r="C10" s="53"/>
      <c r="D10" s="54"/>
      <c r="E10" s="55" t="s">
        <v>22</v>
      </c>
      <c r="F10" s="55" t="s">
        <v>23</v>
      </c>
      <c r="G10" s="55" t="s">
        <v>24</v>
      </c>
      <c r="H10" s="52" t="s">
        <v>25</v>
      </c>
      <c r="I10" s="54"/>
      <c r="J10" s="56" t="s">
        <v>26</v>
      </c>
      <c r="K10" s="57" t="s">
        <v>27</v>
      </c>
      <c r="L10" s="58"/>
      <c r="M10" s="58"/>
      <c r="N10" s="58"/>
      <c r="O10" s="51" t="s">
        <v>20</v>
      </c>
      <c r="P10" s="52" t="s">
        <v>21</v>
      </c>
      <c r="Q10" s="53"/>
      <c r="R10" s="54"/>
      <c r="S10" s="55" t="s">
        <v>22</v>
      </c>
      <c r="T10" s="55" t="s">
        <v>23</v>
      </c>
      <c r="U10" s="55" t="s">
        <v>24</v>
      </c>
      <c r="V10" s="52" t="s">
        <v>25</v>
      </c>
      <c r="W10" s="54"/>
      <c r="X10" s="56" t="s">
        <v>26</v>
      </c>
      <c r="Y10" s="57" t="s">
        <v>27</v>
      </c>
      <c r="Z10" s="59"/>
      <c r="AA10" s="48"/>
      <c r="AB10" s="49"/>
      <c r="AC10" s="50"/>
    </row>
    <row r="11" spans="1:29" customFormat="1" ht="12.75" customHeight="1" x14ac:dyDescent="0.25">
      <c r="A11" s="60" t="s">
        <v>28</v>
      </c>
      <c r="B11" s="61" t="s">
        <v>29</v>
      </c>
      <c r="C11" s="62"/>
      <c r="D11" s="63"/>
      <c r="E11" s="64">
        <v>0</v>
      </c>
      <c r="F11" s="64">
        <v>43</v>
      </c>
      <c r="G11" s="64">
        <v>102</v>
      </c>
      <c r="H11" s="65">
        <v>145</v>
      </c>
      <c r="I11" s="66"/>
      <c r="J11" s="67">
        <v>1</v>
      </c>
      <c r="K11" s="68">
        <v>0</v>
      </c>
      <c r="L11" s="69"/>
      <c r="M11" s="69"/>
      <c r="N11" s="70"/>
      <c r="O11" s="60" t="s">
        <v>30</v>
      </c>
      <c r="P11" s="61" t="s">
        <v>31</v>
      </c>
      <c r="Q11" s="62"/>
      <c r="R11" s="63"/>
      <c r="S11" s="64">
        <v>1</v>
      </c>
      <c r="T11" s="64">
        <v>53</v>
      </c>
      <c r="U11" s="64">
        <v>91</v>
      </c>
      <c r="V11" s="65">
        <v>144</v>
      </c>
      <c r="W11" s="66"/>
      <c r="X11" s="67">
        <v>0</v>
      </c>
      <c r="Y11" s="68">
        <v>1</v>
      </c>
      <c r="AA11" s="48"/>
      <c r="AB11" s="49"/>
      <c r="AC11" s="50"/>
    </row>
    <row r="12" spans="1:29" customFormat="1" ht="12.75" customHeight="1" x14ac:dyDescent="0.25">
      <c r="A12" s="71">
        <v>35186</v>
      </c>
      <c r="B12" s="72"/>
      <c r="C12" s="73"/>
      <c r="D12" s="74"/>
      <c r="E12" s="64">
        <v>1</v>
      </c>
      <c r="F12" s="64">
        <v>45</v>
      </c>
      <c r="G12" s="64">
        <v>98</v>
      </c>
      <c r="H12" s="65">
        <v>143</v>
      </c>
      <c r="I12" s="66"/>
      <c r="J12" s="67">
        <v>1</v>
      </c>
      <c r="K12" s="75"/>
      <c r="L12" s="69"/>
      <c r="M12" s="69"/>
      <c r="N12" s="70"/>
      <c r="O12" s="71">
        <v>27454</v>
      </c>
      <c r="P12" s="72"/>
      <c r="Q12" s="73"/>
      <c r="R12" s="74"/>
      <c r="S12" s="64">
        <v>1</v>
      </c>
      <c r="T12" s="64">
        <v>36</v>
      </c>
      <c r="U12" s="64">
        <v>95</v>
      </c>
      <c r="V12" s="65">
        <v>131</v>
      </c>
      <c r="W12" s="66"/>
      <c r="X12" s="67">
        <v>0</v>
      </c>
      <c r="Y12" s="75"/>
      <c r="AA12" s="48"/>
      <c r="AB12" s="49"/>
      <c r="AC12" s="50"/>
    </row>
    <row r="13" spans="1:29" customFormat="1" ht="9" customHeight="1" x14ac:dyDescent="0.25">
      <c r="A13" s="76" t="s">
        <v>20</v>
      </c>
      <c r="B13" s="77" t="s">
        <v>32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20</v>
      </c>
      <c r="P13" s="77" t="s">
        <v>32</v>
      </c>
      <c r="Q13" s="78"/>
      <c r="R13" s="79"/>
      <c r="S13" s="64"/>
      <c r="T13" s="64"/>
      <c r="U13" s="64"/>
      <c r="V13" s="80"/>
      <c r="W13" s="81"/>
      <c r="X13" s="67"/>
      <c r="Y13" s="75"/>
      <c r="AA13" s="48"/>
      <c r="AB13" s="49"/>
      <c r="AC13" s="50"/>
    </row>
    <row r="14" spans="1:29" customFormat="1" ht="12.75" customHeight="1" x14ac:dyDescent="0.25">
      <c r="A14" s="60"/>
      <c r="B14" s="61"/>
      <c r="C14" s="62"/>
      <c r="D14" s="63"/>
      <c r="E14" s="64">
        <v>1</v>
      </c>
      <c r="F14" s="64">
        <v>44</v>
      </c>
      <c r="G14" s="64">
        <v>91</v>
      </c>
      <c r="H14" s="65">
        <v>135</v>
      </c>
      <c r="I14" s="66"/>
      <c r="J14" s="67">
        <v>0</v>
      </c>
      <c r="K14" s="75"/>
      <c r="L14" s="69"/>
      <c r="M14" s="69"/>
      <c r="N14" s="70"/>
      <c r="O14" s="60"/>
      <c r="P14" s="61"/>
      <c r="Q14" s="62"/>
      <c r="R14" s="63"/>
      <c r="S14" s="64">
        <v>0</v>
      </c>
      <c r="T14" s="64">
        <v>71</v>
      </c>
      <c r="U14" s="64">
        <v>90</v>
      </c>
      <c r="V14" s="65">
        <v>161</v>
      </c>
      <c r="W14" s="66"/>
      <c r="X14" s="67">
        <v>1</v>
      </c>
      <c r="Y14" s="75"/>
      <c r="AA14" s="48"/>
      <c r="AB14" s="49"/>
      <c r="AC14" s="50"/>
    </row>
    <row r="15" spans="1:29" customFormat="1" ht="12.75" customHeight="1" x14ac:dyDescent="0.25">
      <c r="A15" s="82" t="s">
        <v>8</v>
      </c>
      <c r="B15" s="83"/>
      <c r="C15" s="84"/>
      <c r="D15" s="85"/>
      <c r="E15" s="64">
        <v>0</v>
      </c>
      <c r="F15" s="64">
        <v>58</v>
      </c>
      <c r="G15" s="64">
        <v>90</v>
      </c>
      <c r="H15" s="65">
        <v>148</v>
      </c>
      <c r="I15" s="66"/>
      <c r="J15" s="67">
        <v>0</v>
      </c>
      <c r="K15" s="86"/>
      <c r="L15" s="69"/>
      <c r="M15" s="69"/>
      <c r="N15" s="70"/>
      <c r="O15" s="87"/>
      <c r="P15" s="83"/>
      <c r="Q15" s="84"/>
      <c r="R15" s="85"/>
      <c r="S15" s="64">
        <v>0</v>
      </c>
      <c r="T15" s="64">
        <v>62</v>
      </c>
      <c r="U15" s="64">
        <v>97</v>
      </c>
      <c r="V15" s="65">
        <v>159</v>
      </c>
      <c r="W15" s="66"/>
      <c r="X15" s="67">
        <v>1</v>
      </c>
      <c r="Y15" s="86"/>
      <c r="AA15" s="48"/>
      <c r="AB15" s="49"/>
      <c r="AC15" s="50"/>
    </row>
    <row r="16" spans="1:29" x14ac:dyDescent="0.2">
      <c r="A16" s="88"/>
      <c r="B16" s="70"/>
      <c r="C16" s="70"/>
      <c r="D16" s="70"/>
      <c r="E16" s="89">
        <v>2</v>
      </c>
      <c r="F16" s="89">
        <v>190</v>
      </c>
      <c r="G16" s="89">
        <v>381</v>
      </c>
      <c r="H16" s="90">
        <v>571</v>
      </c>
      <c r="I16" s="91"/>
      <c r="J16" s="92">
        <v>2</v>
      </c>
      <c r="K16" s="93"/>
      <c r="L16" s="70"/>
      <c r="M16" s="70"/>
      <c r="N16" s="70"/>
      <c r="O16" s="88"/>
      <c r="P16" s="70"/>
      <c r="Q16" s="70"/>
      <c r="R16" s="70"/>
      <c r="S16" s="89">
        <v>2</v>
      </c>
      <c r="T16" s="89">
        <v>222</v>
      </c>
      <c r="U16" s="89">
        <v>373</v>
      </c>
      <c r="V16" s="90">
        <v>595</v>
      </c>
      <c r="W16" s="91"/>
      <c r="X16" s="92">
        <v>2</v>
      </c>
      <c r="Y16" s="93"/>
      <c r="AA16" s="48"/>
      <c r="AB16" s="49"/>
      <c r="AC16" s="50"/>
    </row>
    <row r="17" spans="1:29" customFormat="1" ht="9" customHeight="1" x14ac:dyDescent="0.25">
      <c r="A17" s="51" t="s">
        <v>20</v>
      </c>
      <c r="B17" s="52" t="s">
        <v>21</v>
      </c>
      <c r="C17" s="53"/>
      <c r="D17" s="54"/>
      <c r="E17" s="55" t="s">
        <v>22</v>
      </c>
      <c r="F17" s="55" t="s">
        <v>23</v>
      </c>
      <c r="G17" s="55" t="s">
        <v>24</v>
      </c>
      <c r="H17" s="52" t="s">
        <v>25</v>
      </c>
      <c r="I17" s="54"/>
      <c r="J17" s="56" t="s">
        <v>26</v>
      </c>
      <c r="K17" s="57" t="s">
        <v>27</v>
      </c>
      <c r="L17" s="58"/>
      <c r="M17" s="58"/>
      <c r="N17" s="70"/>
      <c r="O17" s="51" t="s">
        <v>20</v>
      </c>
      <c r="P17" s="52" t="s">
        <v>21</v>
      </c>
      <c r="Q17" s="53"/>
      <c r="R17" s="54"/>
      <c r="S17" s="55" t="s">
        <v>22</v>
      </c>
      <c r="T17" s="55" t="s">
        <v>23</v>
      </c>
      <c r="U17" s="55" t="s">
        <v>24</v>
      </c>
      <c r="V17" s="52" t="s">
        <v>25</v>
      </c>
      <c r="W17" s="54"/>
      <c r="X17" s="56" t="s">
        <v>26</v>
      </c>
      <c r="Y17" s="57" t="s">
        <v>27</v>
      </c>
      <c r="AA17" s="48"/>
      <c r="AB17" s="49"/>
      <c r="AC17" s="50"/>
    </row>
    <row r="18" spans="1:29" customFormat="1" ht="12.75" customHeight="1" x14ac:dyDescent="0.25">
      <c r="A18" s="60" t="s">
        <v>33</v>
      </c>
      <c r="B18" s="61" t="s">
        <v>34</v>
      </c>
      <c r="C18" s="62"/>
      <c r="D18" s="63"/>
      <c r="E18" s="64">
        <v>1</v>
      </c>
      <c r="F18" s="64">
        <v>43</v>
      </c>
      <c r="G18" s="64">
        <v>103</v>
      </c>
      <c r="H18" s="65">
        <v>146</v>
      </c>
      <c r="I18" s="66"/>
      <c r="J18" s="67">
        <v>1</v>
      </c>
      <c r="K18" s="68">
        <v>1</v>
      </c>
      <c r="L18" s="69"/>
      <c r="M18" s="69"/>
      <c r="N18" s="70"/>
      <c r="O18" s="60" t="s">
        <v>35</v>
      </c>
      <c r="P18" s="61" t="s">
        <v>36</v>
      </c>
      <c r="Q18" s="62"/>
      <c r="R18" s="63"/>
      <c r="S18" s="64">
        <v>1</v>
      </c>
      <c r="T18" s="64">
        <v>50</v>
      </c>
      <c r="U18" s="64">
        <v>80</v>
      </c>
      <c r="V18" s="65">
        <v>130</v>
      </c>
      <c r="W18" s="66"/>
      <c r="X18" s="67">
        <v>0</v>
      </c>
      <c r="Y18" s="68">
        <v>0</v>
      </c>
      <c r="AA18" s="48"/>
      <c r="AB18" s="49"/>
      <c r="AC18" s="50"/>
    </row>
    <row r="19" spans="1:29" customFormat="1" ht="12.75" customHeight="1" x14ac:dyDescent="0.25">
      <c r="A19" s="71">
        <v>34366</v>
      </c>
      <c r="B19" s="72"/>
      <c r="C19" s="73"/>
      <c r="D19" s="74"/>
      <c r="E19" s="64">
        <v>1</v>
      </c>
      <c r="F19" s="64">
        <v>49</v>
      </c>
      <c r="G19" s="64">
        <v>95</v>
      </c>
      <c r="H19" s="65">
        <v>144</v>
      </c>
      <c r="I19" s="66"/>
      <c r="J19" s="67">
        <v>0.5</v>
      </c>
      <c r="K19" s="75"/>
      <c r="L19" s="69"/>
      <c r="M19" s="69"/>
      <c r="N19" s="70"/>
      <c r="O19" s="71">
        <v>20821</v>
      </c>
      <c r="P19" s="72"/>
      <c r="Q19" s="73"/>
      <c r="R19" s="74"/>
      <c r="S19" s="64">
        <v>1</v>
      </c>
      <c r="T19" s="64">
        <v>43</v>
      </c>
      <c r="U19" s="64">
        <v>101</v>
      </c>
      <c r="V19" s="65">
        <v>144</v>
      </c>
      <c r="W19" s="66"/>
      <c r="X19" s="67">
        <v>0.5</v>
      </c>
      <c r="Y19" s="75"/>
      <c r="AA19" s="48"/>
      <c r="AB19" s="49"/>
      <c r="AC19" s="50"/>
    </row>
    <row r="20" spans="1:29" customFormat="1" ht="9" customHeight="1" x14ac:dyDescent="0.25">
      <c r="A20" s="76" t="s">
        <v>20</v>
      </c>
      <c r="B20" s="77" t="s">
        <v>32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20</v>
      </c>
      <c r="P20" s="77" t="s">
        <v>32</v>
      </c>
      <c r="Q20" s="78"/>
      <c r="R20" s="79"/>
      <c r="S20" s="64"/>
      <c r="T20" s="64"/>
      <c r="U20" s="64"/>
      <c r="V20" s="80"/>
      <c r="W20" s="81"/>
      <c r="X20" s="67"/>
      <c r="Y20" s="75"/>
      <c r="AA20" s="48"/>
      <c r="AB20" s="49"/>
      <c r="AC20" s="50"/>
    </row>
    <row r="21" spans="1:29" customFormat="1" ht="12.75" customHeight="1" x14ac:dyDescent="0.25">
      <c r="A21" s="60"/>
      <c r="B21" s="61"/>
      <c r="C21" s="62"/>
      <c r="D21" s="63"/>
      <c r="E21" s="64">
        <v>0</v>
      </c>
      <c r="F21" s="64">
        <v>44</v>
      </c>
      <c r="G21" s="64">
        <v>96</v>
      </c>
      <c r="H21" s="65">
        <v>140</v>
      </c>
      <c r="I21" s="66"/>
      <c r="J21" s="67">
        <v>0</v>
      </c>
      <c r="K21" s="75"/>
      <c r="L21" s="69"/>
      <c r="M21" s="69"/>
      <c r="N21" s="70"/>
      <c r="O21" s="60"/>
      <c r="P21" s="61"/>
      <c r="Q21" s="62"/>
      <c r="R21" s="63"/>
      <c r="S21" s="64">
        <v>1</v>
      </c>
      <c r="T21" s="64">
        <v>52</v>
      </c>
      <c r="U21" s="64">
        <v>102</v>
      </c>
      <c r="V21" s="65">
        <v>154</v>
      </c>
      <c r="W21" s="66"/>
      <c r="X21" s="67">
        <v>1</v>
      </c>
      <c r="Y21" s="75"/>
      <c r="AA21" s="94"/>
      <c r="AB21" s="95"/>
      <c r="AC21" s="96"/>
    </row>
    <row r="22" spans="1:29" customFormat="1" ht="12.75" customHeight="1" x14ac:dyDescent="0.25">
      <c r="A22" s="82" t="s">
        <v>8</v>
      </c>
      <c r="B22" s="83"/>
      <c r="C22" s="84"/>
      <c r="D22" s="85"/>
      <c r="E22" s="64">
        <v>0</v>
      </c>
      <c r="F22" s="64">
        <v>45</v>
      </c>
      <c r="G22" s="64">
        <v>96</v>
      </c>
      <c r="H22" s="65">
        <v>141</v>
      </c>
      <c r="I22" s="66"/>
      <c r="J22" s="67">
        <v>1</v>
      </c>
      <c r="K22" s="86"/>
      <c r="L22" s="69"/>
      <c r="M22" s="69"/>
      <c r="N22" s="70"/>
      <c r="O22" s="87"/>
      <c r="P22" s="83"/>
      <c r="Q22" s="84"/>
      <c r="R22" s="85"/>
      <c r="S22" s="64">
        <v>0</v>
      </c>
      <c r="T22" s="64">
        <v>44</v>
      </c>
      <c r="U22" s="64">
        <v>93</v>
      </c>
      <c r="V22" s="65">
        <v>137</v>
      </c>
      <c r="W22" s="66"/>
      <c r="X22" s="67">
        <v>0</v>
      </c>
      <c r="Y22" s="86"/>
    </row>
    <row r="23" spans="1:29" customFormat="1" ht="12.75" customHeight="1" x14ac:dyDescent="0.25">
      <c r="A23" s="88"/>
      <c r="B23" s="70"/>
      <c r="C23" s="70"/>
      <c r="D23" s="70"/>
      <c r="E23" s="89">
        <v>2</v>
      </c>
      <c r="F23" s="89">
        <v>181</v>
      </c>
      <c r="G23" s="89">
        <v>390</v>
      </c>
      <c r="H23" s="90">
        <v>571</v>
      </c>
      <c r="I23" s="91"/>
      <c r="J23" s="92">
        <v>2.5</v>
      </c>
      <c r="K23" s="93"/>
      <c r="L23" s="70"/>
      <c r="M23" s="70"/>
      <c r="N23" s="70"/>
      <c r="O23" s="88"/>
      <c r="P23" s="70"/>
      <c r="Q23" s="70"/>
      <c r="R23" s="70"/>
      <c r="S23" s="89">
        <v>3</v>
      </c>
      <c r="T23" s="89">
        <v>189</v>
      </c>
      <c r="U23" s="89">
        <v>376</v>
      </c>
      <c r="V23" s="90">
        <v>565</v>
      </c>
      <c r="W23" s="91"/>
      <c r="X23" s="92">
        <v>1.5</v>
      </c>
      <c r="Y23" s="97"/>
      <c r="AB23" s="98"/>
      <c r="AC23" s="99"/>
    </row>
    <row r="24" spans="1:29" customFormat="1" ht="9" customHeight="1" x14ac:dyDescent="0.25">
      <c r="A24" s="51" t="s">
        <v>20</v>
      </c>
      <c r="B24" s="52" t="s">
        <v>21</v>
      </c>
      <c r="C24" s="53"/>
      <c r="D24" s="54"/>
      <c r="E24" s="55" t="s">
        <v>22</v>
      </c>
      <c r="F24" s="55" t="s">
        <v>23</v>
      </c>
      <c r="G24" s="55" t="s">
        <v>24</v>
      </c>
      <c r="H24" s="52" t="s">
        <v>25</v>
      </c>
      <c r="I24" s="54"/>
      <c r="J24" s="56" t="s">
        <v>26</v>
      </c>
      <c r="K24" s="57" t="s">
        <v>27</v>
      </c>
      <c r="L24" s="58"/>
      <c r="M24" s="58"/>
      <c r="N24" s="70"/>
      <c r="O24" s="51" t="s">
        <v>20</v>
      </c>
      <c r="P24" s="52" t="s">
        <v>21</v>
      </c>
      <c r="Q24" s="53"/>
      <c r="R24" s="54"/>
      <c r="S24" s="55" t="s">
        <v>22</v>
      </c>
      <c r="T24" s="55" t="s">
        <v>23</v>
      </c>
      <c r="U24" s="55" t="s">
        <v>24</v>
      </c>
      <c r="V24" s="52" t="s">
        <v>25</v>
      </c>
      <c r="W24" s="54"/>
      <c r="X24" s="56" t="s">
        <v>26</v>
      </c>
      <c r="Y24" s="57" t="s">
        <v>27</v>
      </c>
      <c r="AB24" s="99"/>
      <c r="AC24" s="99"/>
    </row>
    <row r="25" spans="1:29" customFormat="1" ht="12.75" customHeight="1" x14ac:dyDescent="0.25">
      <c r="A25" s="60" t="s">
        <v>37</v>
      </c>
      <c r="B25" s="61" t="s">
        <v>38</v>
      </c>
      <c r="C25" s="62"/>
      <c r="D25" s="63"/>
      <c r="E25" s="64">
        <v>0</v>
      </c>
      <c r="F25" s="64">
        <v>53</v>
      </c>
      <c r="G25" s="64">
        <v>107</v>
      </c>
      <c r="H25" s="65">
        <v>160</v>
      </c>
      <c r="I25" s="66"/>
      <c r="J25" s="67">
        <v>1</v>
      </c>
      <c r="K25" s="68">
        <v>1</v>
      </c>
      <c r="L25" s="69"/>
      <c r="M25" s="69"/>
      <c r="N25" s="70"/>
      <c r="O25" s="60" t="s">
        <v>39</v>
      </c>
      <c r="P25" s="61" t="s">
        <v>40</v>
      </c>
      <c r="Q25" s="62"/>
      <c r="R25" s="63"/>
      <c r="S25" s="64">
        <v>1</v>
      </c>
      <c r="T25" s="64">
        <v>44</v>
      </c>
      <c r="U25" s="64">
        <v>90</v>
      </c>
      <c r="V25" s="65">
        <v>134</v>
      </c>
      <c r="W25" s="66"/>
      <c r="X25" s="67">
        <v>0</v>
      </c>
      <c r="Y25" s="68">
        <v>0</v>
      </c>
      <c r="AB25" s="99"/>
      <c r="AC25" s="99"/>
    </row>
    <row r="26" spans="1:29" customFormat="1" ht="12.75" customHeight="1" x14ac:dyDescent="0.25">
      <c r="A26" s="71">
        <v>33664</v>
      </c>
      <c r="B26" s="72"/>
      <c r="C26" s="73"/>
      <c r="D26" s="74"/>
      <c r="E26" s="64">
        <v>0</v>
      </c>
      <c r="F26" s="64">
        <v>63</v>
      </c>
      <c r="G26" s="64">
        <v>105</v>
      </c>
      <c r="H26" s="65">
        <v>168</v>
      </c>
      <c r="I26" s="66"/>
      <c r="J26" s="67">
        <v>1</v>
      </c>
      <c r="K26" s="75"/>
      <c r="L26" s="69"/>
      <c r="M26" s="69"/>
      <c r="N26" s="70"/>
      <c r="O26" s="71">
        <v>25689</v>
      </c>
      <c r="P26" s="72"/>
      <c r="Q26" s="73"/>
      <c r="R26" s="74"/>
      <c r="S26" s="64">
        <v>0</v>
      </c>
      <c r="T26" s="64">
        <v>45</v>
      </c>
      <c r="U26" s="64">
        <v>115</v>
      </c>
      <c r="V26" s="65">
        <v>160</v>
      </c>
      <c r="W26" s="66"/>
      <c r="X26" s="67">
        <v>0</v>
      </c>
      <c r="Y26" s="75"/>
      <c r="AB26" s="99"/>
      <c r="AC26" s="99"/>
    </row>
    <row r="27" spans="1:29" customFormat="1" ht="9" customHeight="1" x14ac:dyDescent="0.25">
      <c r="A27" s="76" t="s">
        <v>20</v>
      </c>
      <c r="B27" s="77" t="s">
        <v>32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20</v>
      </c>
      <c r="P27" s="77" t="s">
        <v>32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9" customFormat="1" ht="12.75" customHeight="1" x14ac:dyDescent="0.25">
      <c r="A28" s="60"/>
      <c r="B28" s="61"/>
      <c r="C28" s="62"/>
      <c r="D28" s="63"/>
      <c r="E28" s="64">
        <v>1</v>
      </c>
      <c r="F28" s="64">
        <v>54</v>
      </c>
      <c r="G28" s="64">
        <v>99</v>
      </c>
      <c r="H28" s="65">
        <v>153</v>
      </c>
      <c r="I28" s="66"/>
      <c r="J28" s="67">
        <v>0</v>
      </c>
      <c r="K28" s="75"/>
      <c r="L28" s="69"/>
      <c r="M28" s="69"/>
      <c r="N28" s="70"/>
      <c r="O28" s="60"/>
      <c r="P28" s="61"/>
      <c r="Q28" s="62"/>
      <c r="R28" s="63"/>
      <c r="S28" s="64">
        <v>0</v>
      </c>
      <c r="T28" s="64">
        <v>63</v>
      </c>
      <c r="U28" s="64">
        <v>93</v>
      </c>
      <c r="V28" s="65">
        <v>156</v>
      </c>
      <c r="W28" s="66"/>
      <c r="X28" s="67">
        <v>1</v>
      </c>
      <c r="Y28" s="75"/>
    </row>
    <row r="29" spans="1:29" customFormat="1" ht="12.75" customHeight="1" x14ac:dyDescent="0.25">
      <c r="A29" s="82" t="s">
        <v>8</v>
      </c>
      <c r="B29" s="83"/>
      <c r="C29" s="84"/>
      <c r="D29" s="85"/>
      <c r="E29" s="64">
        <v>0</v>
      </c>
      <c r="F29" s="64">
        <v>49</v>
      </c>
      <c r="G29" s="64">
        <v>91</v>
      </c>
      <c r="H29" s="65">
        <v>140</v>
      </c>
      <c r="I29" s="66"/>
      <c r="J29" s="67">
        <v>0</v>
      </c>
      <c r="K29" s="86"/>
      <c r="L29" s="69"/>
      <c r="M29" s="69"/>
      <c r="N29" s="70"/>
      <c r="O29" s="87"/>
      <c r="P29" s="83"/>
      <c r="Q29" s="84"/>
      <c r="R29" s="85"/>
      <c r="S29" s="64">
        <v>0</v>
      </c>
      <c r="T29" s="64">
        <v>63</v>
      </c>
      <c r="U29" s="64">
        <v>97</v>
      </c>
      <c r="V29" s="65">
        <v>160</v>
      </c>
      <c r="W29" s="66"/>
      <c r="X29" s="67">
        <v>1</v>
      </c>
      <c r="Y29" s="86"/>
    </row>
    <row r="30" spans="1:29" customFormat="1" ht="12.75" customHeight="1" x14ac:dyDescent="0.25">
      <c r="A30" s="88"/>
      <c r="B30" s="70"/>
      <c r="C30" s="70"/>
      <c r="D30" s="70"/>
      <c r="E30" s="89">
        <v>1</v>
      </c>
      <c r="F30" s="89">
        <v>219</v>
      </c>
      <c r="G30" s="89">
        <v>402</v>
      </c>
      <c r="H30" s="90">
        <v>621</v>
      </c>
      <c r="I30" s="91"/>
      <c r="J30" s="92">
        <v>2</v>
      </c>
      <c r="K30" s="93"/>
      <c r="L30" s="70"/>
      <c r="M30" s="70"/>
      <c r="N30" s="70"/>
      <c r="O30" s="88"/>
      <c r="P30" s="70"/>
      <c r="Q30" s="70"/>
      <c r="R30" s="70"/>
      <c r="S30" s="89">
        <v>1</v>
      </c>
      <c r="T30" s="89">
        <v>215</v>
      </c>
      <c r="U30" s="89">
        <v>395</v>
      </c>
      <c r="V30" s="90">
        <v>610</v>
      </c>
      <c r="W30" s="91"/>
      <c r="X30" s="92">
        <v>2</v>
      </c>
      <c r="Y30" s="93"/>
    </row>
    <row r="31" spans="1:29" customFormat="1" ht="9" customHeight="1" x14ac:dyDescent="0.25">
      <c r="A31" s="51" t="s">
        <v>20</v>
      </c>
      <c r="B31" s="52" t="s">
        <v>21</v>
      </c>
      <c r="C31" s="53"/>
      <c r="D31" s="54"/>
      <c r="E31" s="55" t="s">
        <v>22</v>
      </c>
      <c r="F31" s="55" t="s">
        <v>23</v>
      </c>
      <c r="G31" s="55" t="s">
        <v>24</v>
      </c>
      <c r="H31" s="52" t="s">
        <v>25</v>
      </c>
      <c r="I31" s="54"/>
      <c r="J31" s="56" t="s">
        <v>26</v>
      </c>
      <c r="K31" s="57" t="s">
        <v>27</v>
      </c>
      <c r="L31" s="58"/>
      <c r="M31" s="58"/>
      <c r="N31" s="70"/>
      <c r="O31" s="51" t="s">
        <v>20</v>
      </c>
      <c r="P31" s="52" t="s">
        <v>21</v>
      </c>
      <c r="Q31" s="53"/>
      <c r="R31" s="54"/>
      <c r="S31" s="55" t="s">
        <v>22</v>
      </c>
      <c r="T31" s="55" t="s">
        <v>23</v>
      </c>
      <c r="U31" s="55" t="s">
        <v>24</v>
      </c>
      <c r="V31" s="52" t="s">
        <v>25</v>
      </c>
      <c r="W31" s="54"/>
      <c r="X31" s="56" t="s">
        <v>41</v>
      </c>
      <c r="Y31" s="57" t="s">
        <v>27</v>
      </c>
    </row>
    <row r="32" spans="1:29" customFormat="1" ht="12.75" customHeight="1" x14ac:dyDescent="0.25">
      <c r="A32" s="60" t="s">
        <v>42</v>
      </c>
      <c r="B32" s="61" t="s">
        <v>43</v>
      </c>
      <c r="C32" s="62"/>
      <c r="D32" s="63"/>
      <c r="E32" s="64">
        <v>0</v>
      </c>
      <c r="F32" s="64">
        <v>45</v>
      </c>
      <c r="G32" s="64">
        <v>83</v>
      </c>
      <c r="H32" s="65">
        <v>128</v>
      </c>
      <c r="I32" s="66"/>
      <c r="J32" s="67">
        <v>0</v>
      </c>
      <c r="K32" s="68">
        <v>0</v>
      </c>
      <c r="L32" s="69"/>
      <c r="M32" s="69"/>
      <c r="N32" s="70"/>
      <c r="O32" s="60" t="s">
        <v>44</v>
      </c>
      <c r="P32" s="61" t="s">
        <v>45</v>
      </c>
      <c r="Q32" s="62"/>
      <c r="R32" s="63"/>
      <c r="S32" s="64">
        <v>1</v>
      </c>
      <c r="T32" s="64">
        <v>44</v>
      </c>
      <c r="U32" s="64">
        <v>103</v>
      </c>
      <c r="V32" s="65">
        <v>147</v>
      </c>
      <c r="W32" s="66"/>
      <c r="X32" s="67">
        <v>1</v>
      </c>
      <c r="Y32" s="68">
        <v>1</v>
      </c>
    </row>
    <row r="33" spans="1:30" customFormat="1" ht="12.75" customHeight="1" x14ac:dyDescent="0.25">
      <c r="A33" s="71">
        <v>28522</v>
      </c>
      <c r="B33" s="72"/>
      <c r="C33" s="73"/>
      <c r="D33" s="74"/>
      <c r="E33" s="64">
        <v>0</v>
      </c>
      <c r="F33" s="64">
        <v>51</v>
      </c>
      <c r="G33" s="64">
        <v>111</v>
      </c>
      <c r="H33" s="65">
        <v>162</v>
      </c>
      <c r="I33" s="66"/>
      <c r="J33" s="67">
        <v>1</v>
      </c>
      <c r="K33" s="75"/>
      <c r="L33" s="69"/>
      <c r="M33" s="69"/>
      <c r="N33" s="70"/>
      <c r="O33" s="71">
        <v>31656</v>
      </c>
      <c r="P33" s="72"/>
      <c r="Q33" s="73"/>
      <c r="R33" s="74"/>
      <c r="S33" s="64">
        <v>1</v>
      </c>
      <c r="T33" s="64">
        <v>54</v>
      </c>
      <c r="U33" s="64">
        <v>95</v>
      </c>
      <c r="V33" s="65">
        <v>149</v>
      </c>
      <c r="W33" s="66"/>
      <c r="X33" s="67">
        <v>0</v>
      </c>
      <c r="Y33" s="75"/>
    </row>
    <row r="34" spans="1:30" customFormat="1" ht="9" customHeight="1" x14ac:dyDescent="0.25">
      <c r="A34" s="76" t="s">
        <v>20</v>
      </c>
      <c r="B34" s="77" t="s">
        <v>32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20</v>
      </c>
      <c r="P34" s="77" t="s">
        <v>32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30" customFormat="1" ht="12.75" customHeight="1" x14ac:dyDescent="0.25">
      <c r="A35" s="60"/>
      <c r="B35" s="61"/>
      <c r="C35" s="62"/>
      <c r="D35" s="63"/>
      <c r="E35" s="64">
        <v>0</v>
      </c>
      <c r="F35" s="64">
        <v>45</v>
      </c>
      <c r="G35" s="64">
        <v>98</v>
      </c>
      <c r="H35" s="65">
        <v>143</v>
      </c>
      <c r="I35" s="66"/>
      <c r="J35" s="67">
        <v>0</v>
      </c>
      <c r="K35" s="75"/>
      <c r="L35" s="69"/>
      <c r="M35" s="69"/>
      <c r="N35" s="70"/>
      <c r="O35" s="60"/>
      <c r="P35" s="61"/>
      <c r="Q35" s="62"/>
      <c r="R35" s="63"/>
      <c r="S35" s="64">
        <v>0</v>
      </c>
      <c r="T35" s="64">
        <v>63</v>
      </c>
      <c r="U35" s="64">
        <v>95</v>
      </c>
      <c r="V35" s="65">
        <v>158</v>
      </c>
      <c r="W35" s="66"/>
      <c r="X35" s="67">
        <v>1</v>
      </c>
      <c r="Y35" s="75"/>
    </row>
    <row r="36" spans="1:30" customFormat="1" ht="12.75" customHeight="1" x14ac:dyDescent="0.25">
      <c r="A36" s="82" t="s">
        <v>8</v>
      </c>
      <c r="B36" s="83"/>
      <c r="C36" s="84"/>
      <c r="D36" s="85"/>
      <c r="E36" s="64">
        <v>0</v>
      </c>
      <c r="F36" s="64">
        <v>54</v>
      </c>
      <c r="G36" s="64">
        <v>87</v>
      </c>
      <c r="H36" s="65">
        <v>141</v>
      </c>
      <c r="I36" s="66"/>
      <c r="J36" s="67">
        <v>1</v>
      </c>
      <c r="K36" s="86"/>
      <c r="L36" s="69"/>
      <c r="M36" s="69"/>
      <c r="N36" s="70"/>
      <c r="O36" s="87"/>
      <c r="P36" s="83"/>
      <c r="Q36" s="84"/>
      <c r="R36" s="85"/>
      <c r="S36" s="64">
        <v>3</v>
      </c>
      <c r="T36" s="64">
        <v>34</v>
      </c>
      <c r="U36" s="64">
        <v>102</v>
      </c>
      <c r="V36" s="65">
        <v>136</v>
      </c>
      <c r="W36" s="66"/>
      <c r="X36" s="67">
        <v>0</v>
      </c>
      <c r="Y36" s="86"/>
    </row>
    <row r="37" spans="1:30" customFormat="1" ht="12.75" customHeight="1" x14ac:dyDescent="0.25">
      <c r="A37" s="88"/>
      <c r="B37" s="70"/>
      <c r="C37" s="70"/>
      <c r="D37" s="70"/>
      <c r="E37" s="89">
        <v>0</v>
      </c>
      <c r="F37" s="89">
        <v>195</v>
      </c>
      <c r="G37" s="89">
        <v>379</v>
      </c>
      <c r="H37" s="90">
        <v>574</v>
      </c>
      <c r="I37" s="91"/>
      <c r="J37" s="92">
        <v>2</v>
      </c>
      <c r="K37" s="93"/>
      <c r="L37" s="70"/>
      <c r="M37" s="70"/>
      <c r="N37" s="70"/>
      <c r="O37" s="88"/>
      <c r="P37" s="70"/>
      <c r="Q37" s="70"/>
      <c r="R37" s="70"/>
      <c r="S37" s="89">
        <v>5</v>
      </c>
      <c r="T37" s="89">
        <v>195</v>
      </c>
      <c r="U37" s="89">
        <v>395</v>
      </c>
      <c r="V37" s="90">
        <v>590</v>
      </c>
      <c r="W37" s="91"/>
      <c r="X37" s="92">
        <v>2</v>
      </c>
      <c r="Y37" s="93"/>
    </row>
    <row r="38" spans="1:30" customFormat="1" ht="9" customHeight="1" x14ac:dyDescent="0.25">
      <c r="A38" s="51" t="s">
        <v>20</v>
      </c>
      <c r="B38" s="52" t="s">
        <v>21</v>
      </c>
      <c r="C38" s="53"/>
      <c r="D38" s="54"/>
      <c r="E38" s="55" t="s">
        <v>22</v>
      </c>
      <c r="F38" s="55" t="s">
        <v>23</v>
      </c>
      <c r="G38" s="55" t="s">
        <v>24</v>
      </c>
      <c r="H38" s="52" t="s">
        <v>25</v>
      </c>
      <c r="I38" s="54"/>
      <c r="J38" s="56" t="s">
        <v>26</v>
      </c>
      <c r="K38" s="57" t="s">
        <v>27</v>
      </c>
      <c r="L38" s="58"/>
      <c r="M38" s="58"/>
      <c r="N38" s="70"/>
      <c r="O38" s="51" t="s">
        <v>20</v>
      </c>
      <c r="P38" s="52" t="s">
        <v>21</v>
      </c>
      <c r="Q38" s="53"/>
      <c r="R38" s="54"/>
      <c r="S38" s="55" t="s">
        <v>22</v>
      </c>
      <c r="T38" s="55" t="s">
        <v>23</v>
      </c>
      <c r="U38" s="55" t="s">
        <v>24</v>
      </c>
      <c r="V38" s="52" t="s">
        <v>25</v>
      </c>
      <c r="W38" s="54"/>
      <c r="X38" s="56" t="s">
        <v>26</v>
      </c>
      <c r="Y38" s="57" t="s">
        <v>27</v>
      </c>
    </row>
    <row r="39" spans="1:30" customFormat="1" ht="12.75" customHeight="1" x14ac:dyDescent="0.25">
      <c r="A39" s="60" t="s">
        <v>46</v>
      </c>
      <c r="B39" s="61" t="s">
        <v>47</v>
      </c>
      <c r="C39" s="62"/>
      <c r="D39" s="63"/>
      <c r="E39" s="64">
        <v>0</v>
      </c>
      <c r="F39" s="64">
        <v>45</v>
      </c>
      <c r="G39" s="64">
        <v>83</v>
      </c>
      <c r="H39" s="65">
        <v>128</v>
      </c>
      <c r="I39" s="66"/>
      <c r="J39" s="67">
        <v>0</v>
      </c>
      <c r="K39" s="68">
        <v>1</v>
      </c>
      <c r="L39" s="69"/>
      <c r="M39" s="69"/>
      <c r="N39" s="70"/>
      <c r="O39" s="60" t="s">
        <v>48</v>
      </c>
      <c r="P39" s="61" t="s">
        <v>49</v>
      </c>
      <c r="Q39" s="62"/>
      <c r="R39" s="63"/>
      <c r="S39" s="64">
        <v>0</v>
      </c>
      <c r="T39" s="64">
        <v>54</v>
      </c>
      <c r="U39" s="64">
        <v>91</v>
      </c>
      <c r="V39" s="65">
        <v>145</v>
      </c>
      <c r="W39" s="66"/>
      <c r="X39" s="67">
        <v>1</v>
      </c>
      <c r="Y39" s="68">
        <v>0</v>
      </c>
    </row>
    <row r="40" spans="1:30" customFormat="1" ht="12.75" customHeight="1" x14ac:dyDescent="0.25">
      <c r="A40" s="71">
        <v>27150</v>
      </c>
      <c r="B40" s="72"/>
      <c r="C40" s="73"/>
      <c r="D40" s="74"/>
      <c r="E40" s="64">
        <v>1</v>
      </c>
      <c r="F40" s="64">
        <v>36</v>
      </c>
      <c r="G40" s="64">
        <v>99</v>
      </c>
      <c r="H40" s="65">
        <v>135</v>
      </c>
      <c r="I40" s="66"/>
      <c r="J40" s="67">
        <v>1</v>
      </c>
      <c r="K40" s="75"/>
      <c r="L40" s="69"/>
      <c r="M40" s="69"/>
      <c r="N40" s="70"/>
      <c r="O40" s="71">
        <v>35309</v>
      </c>
      <c r="P40" s="72"/>
      <c r="Q40" s="73"/>
      <c r="R40" s="74"/>
      <c r="S40" s="64">
        <v>1</v>
      </c>
      <c r="T40" s="64">
        <v>45</v>
      </c>
      <c r="U40" s="64">
        <v>86</v>
      </c>
      <c r="V40" s="65">
        <v>131</v>
      </c>
      <c r="W40" s="66"/>
      <c r="X40" s="67">
        <v>0</v>
      </c>
      <c r="Y40" s="75"/>
    </row>
    <row r="41" spans="1:30" customFormat="1" ht="9" customHeight="1" x14ac:dyDescent="0.25">
      <c r="A41" s="76" t="s">
        <v>20</v>
      </c>
      <c r="B41" s="77" t="s">
        <v>32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20</v>
      </c>
      <c r="P41" s="77" t="s">
        <v>32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30" customFormat="1" ht="12.75" customHeight="1" x14ac:dyDescent="0.25">
      <c r="A42" s="60"/>
      <c r="B42" s="61"/>
      <c r="C42" s="62"/>
      <c r="D42" s="63"/>
      <c r="E42" s="64">
        <v>0</v>
      </c>
      <c r="F42" s="64">
        <v>63</v>
      </c>
      <c r="G42" s="64">
        <v>103</v>
      </c>
      <c r="H42" s="65">
        <v>166</v>
      </c>
      <c r="I42" s="66"/>
      <c r="J42" s="67">
        <v>1</v>
      </c>
      <c r="K42" s="75"/>
      <c r="L42" s="69"/>
      <c r="M42" s="69"/>
      <c r="N42" s="70"/>
      <c r="O42" s="60"/>
      <c r="P42" s="61"/>
      <c r="Q42" s="62"/>
      <c r="R42" s="63"/>
      <c r="S42" s="64">
        <v>0</v>
      </c>
      <c r="T42" s="64">
        <v>38</v>
      </c>
      <c r="U42" s="64">
        <v>104</v>
      </c>
      <c r="V42" s="65">
        <v>142</v>
      </c>
      <c r="W42" s="66"/>
      <c r="X42" s="67">
        <v>0</v>
      </c>
      <c r="Y42" s="75"/>
    </row>
    <row r="43" spans="1:30" customFormat="1" ht="12.75" customHeight="1" x14ac:dyDescent="0.25">
      <c r="A43" s="82" t="s">
        <v>8</v>
      </c>
      <c r="B43" s="83"/>
      <c r="C43" s="84"/>
      <c r="D43" s="85"/>
      <c r="E43" s="64">
        <v>1</v>
      </c>
      <c r="F43" s="64">
        <v>54</v>
      </c>
      <c r="G43" s="64">
        <v>86</v>
      </c>
      <c r="H43" s="65">
        <v>140</v>
      </c>
      <c r="I43" s="66"/>
      <c r="J43" s="67">
        <v>1</v>
      </c>
      <c r="K43" s="86"/>
      <c r="L43" s="69"/>
      <c r="M43" s="69"/>
      <c r="N43" s="70"/>
      <c r="O43" s="87"/>
      <c r="P43" s="83"/>
      <c r="Q43" s="84"/>
      <c r="R43" s="85"/>
      <c r="S43" s="64">
        <v>0</v>
      </c>
      <c r="T43" s="64">
        <v>35</v>
      </c>
      <c r="U43" s="64">
        <v>98</v>
      </c>
      <c r="V43" s="65">
        <v>133</v>
      </c>
      <c r="W43" s="66"/>
      <c r="X43" s="67">
        <v>0</v>
      </c>
      <c r="Y43" s="86"/>
    </row>
    <row r="44" spans="1:30" customFormat="1" ht="12.75" customHeight="1" x14ac:dyDescent="0.25">
      <c r="A44" s="88"/>
      <c r="B44" s="70"/>
      <c r="C44" s="70"/>
      <c r="D44" s="70"/>
      <c r="E44" s="89">
        <v>2</v>
      </c>
      <c r="F44" s="89">
        <v>198</v>
      </c>
      <c r="G44" s="89">
        <v>371</v>
      </c>
      <c r="H44" s="90">
        <v>569</v>
      </c>
      <c r="I44" s="91"/>
      <c r="J44" s="92">
        <v>3</v>
      </c>
      <c r="K44" s="93"/>
      <c r="L44" s="70"/>
      <c r="M44" s="70"/>
      <c r="N44" s="70"/>
      <c r="O44" s="88"/>
      <c r="P44" s="70"/>
      <c r="Q44" s="70"/>
      <c r="R44" s="70"/>
      <c r="S44" s="89">
        <v>1</v>
      </c>
      <c r="T44" s="89">
        <v>172</v>
      </c>
      <c r="U44" s="89">
        <v>379</v>
      </c>
      <c r="V44" s="90">
        <v>551</v>
      </c>
      <c r="W44" s="91"/>
      <c r="X44" s="92">
        <v>1</v>
      </c>
      <c r="Y44" s="93"/>
    </row>
    <row r="45" spans="1:30" customFormat="1" ht="9" customHeight="1" x14ac:dyDescent="0.25">
      <c r="A45" s="51" t="s">
        <v>20</v>
      </c>
      <c r="B45" s="52" t="s">
        <v>21</v>
      </c>
      <c r="C45" s="53"/>
      <c r="D45" s="54"/>
      <c r="E45" s="55" t="s">
        <v>22</v>
      </c>
      <c r="F45" s="55" t="s">
        <v>23</v>
      </c>
      <c r="G45" s="55" t="s">
        <v>24</v>
      </c>
      <c r="H45" s="52" t="s">
        <v>25</v>
      </c>
      <c r="I45" s="54"/>
      <c r="J45" s="56" t="s">
        <v>26</v>
      </c>
      <c r="K45" s="57" t="s">
        <v>27</v>
      </c>
      <c r="L45" s="58"/>
      <c r="M45" s="58"/>
      <c r="N45" s="70"/>
      <c r="O45" s="51" t="s">
        <v>20</v>
      </c>
      <c r="P45" s="52" t="s">
        <v>21</v>
      </c>
      <c r="Q45" s="53"/>
      <c r="R45" s="54"/>
      <c r="S45" s="55" t="s">
        <v>22</v>
      </c>
      <c r="T45" s="55" t="s">
        <v>23</v>
      </c>
      <c r="U45" s="55" t="s">
        <v>24</v>
      </c>
      <c r="V45" s="52" t="s">
        <v>25</v>
      </c>
      <c r="W45" s="54"/>
      <c r="X45" s="56" t="s">
        <v>26</v>
      </c>
      <c r="Y45" s="57" t="s">
        <v>27</v>
      </c>
    </row>
    <row r="46" spans="1:30" customFormat="1" ht="12.75" customHeight="1" x14ac:dyDescent="0.25">
      <c r="A46" s="60" t="s">
        <v>50</v>
      </c>
      <c r="B46" s="100" t="s">
        <v>51</v>
      </c>
      <c r="C46" s="101"/>
      <c r="D46" s="102"/>
      <c r="E46" s="64">
        <v>1</v>
      </c>
      <c r="F46" s="64">
        <v>41</v>
      </c>
      <c r="G46" s="64">
        <v>92</v>
      </c>
      <c r="H46" s="65">
        <v>133</v>
      </c>
      <c r="I46" s="66"/>
      <c r="J46" s="67">
        <v>0</v>
      </c>
      <c r="K46" s="68">
        <v>0</v>
      </c>
      <c r="L46" s="69"/>
      <c r="M46" s="69"/>
      <c r="N46" s="70"/>
      <c r="O46" s="60" t="s">
        <v>52</v>
      </c>
      <c r="P46" s="100" t="s">
        <v>53</v>
      </c>
      <c r="Q46" s="101"/>
      <c r="R46" s="102"/>
      <c r="S46" s="64">
        <v>0</v>
      </c>
      <c r="T46" s="64">
        <v>54</v>
      </c>
      <c r="U46" s="64">
        <v>98</v>
      </c>
      <c r="V46" s="65">
        <v>152</v>
      </c>
      <c r="W46" s="66"/>
      <c r="X46" s="67">
        <v>1</v>
      </c>
      <c r="Y46" s="68">
        <v>1</v>
      </c>
    </row>
    <row r="47" spans="1:30" customFormat="1" ht="12.75" customHeight="1" x14ac:dyDescent="0.25">
      <c r="A47" s="71">
        <v>28703</v>
      </c>
      <c r="B47" s="103"/>
      <c r="C47" s="104"/>
      <c r="D47" s="105"/>
      <c r="E47" s="64">
        <v>1</v>
      </c>
      <c r="F47" s="64">
        <v>63</v>
      </c>
      <c r="G47" s="64">
        <v>98</v>
      </c>
      <c r="H47" s="65">
        <v>161</v>
      </c>
      <c r="I47" s="66"/>
      <c r="J47" s="67">
        <v>0</v>
      </c>
      <c r="K47" s="75"/>
      <c r="L47" s="69"/>
      <c r="M47" s="69"/>
      <c r="N47" s="70"/>
      <c r="O47" s="71">
        <v>21702</v>
      </c>
      <c r="P47" s="103"/>
      <c r="Q47" s="104"/>
      <c r="R47" s="105"/>
      <c r="S47" s="64">
        <v>2</v>
      </c>
      <c r="T47" s="64">
        <v>60</v>
      </c>
      <c r="U47" s="64">
        <v>103</v>
      </c>
      <c r="V47" s="65">
        <v>163</v>
      </c>
      <c r="W47" s="66"/>
      <c r="X47" s="67">
        <v>1</v>
      </c>
      <c r="Y47" s="75"/>
      <c r="AD47" s="106"/>
    </row>
    <row r="48" spans="1:30" customFormat="1" ht="9" customHeight="1" x14ac:dyDescent="0.25">
      <c r="A48" s="76" t="s">
        <v>20</v>
      </c>
      <c r="B48" s="77" t="s">
        <v>32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20</v>
      </c>
      <c r="P48" s="77" t="s">
        <v>32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35" customFormat="1" ht="12.75" customHeight="1" x14ac:dyDescent="0.25">
      <c r="A49" s="60"/>
      <c r="B49" s="61"/>
      <c r="C49" s="62"/>
      <c r="D49" s="63"/>
      <c r="E49" s="64">
        <v>0</v>
      </c>
      <c r="F49" s="64">
        <v>44</v>
      </c>
      <c r="G49" s="64">
        <v>86</v>
      </c>
      <c r="H49" s="65">
        <v>130</v>
      </c>
      <c r="I49" s="66"/>
      <c r="J49" s="67">
        <v>0</v>
      </c>
      <c r="K49" s="75"/>
      <c r="L49" s="69"/>
      <c r="M49" s="69"/>
      <c r="N49" s="70"/>
      <c r="O49" s="60"/>
      <c r="P49" s="61"/>
      <c r="Q49" s="62"/>
      <c r="R49" s="63"/>
      <c r="S49" s="64">
        <v>2</v>
      </c>
      <c r="T49" s="64">
        <v>36</v>
      </c>
      <c r="U49" s="64">
        <v>104</v>
      </c>
      <c r="V49" s="65">
        <v>140</v>
      </c>
      <c r="W49" s="66"/>
      <c r="X49" s="67">
        <v>1</v>
      </c>
      <c r="Y49" s="75"/>
    </row>
    <row r="50" spans="1:35" customFormat="1" ht="12.75" customHeight="1" x14ac:dyDescent="0.25">
      <c r="A50" s="82" t="s">
        <v>8</v>
      </c>
      <c r="B50" s="83"/>
      <c r="C50" s="84"/>
      <c r="D50" s="85"/>
      <c r="E50" s="64">
        <v>1</v>
      </c>
      <c r="F50" s="64">
        <v>45</v>
      </c>
      <c r="G50" s="64">
        <v>99</v>
      </c>
      <c r="H50" s="65">
        <v>144</v>
      </c>
      <c r="I50" s="66"/>
      <c r="J50" s="67">
        <v>1</v>
      </c>
      <c r="K50" s="86"/>
      <c r="L50" s="69"/>
      <c r="M50" s="69"/>
      <c r="N50" s="70"/>
      <c r="O50" s="87"/>
      <c r="P50" s="83"/>
      <c r="Q50" s="84"/>
      <c r="R50" s="85"/>
      <c r="S50" s="64">
        <v>0</v>
      </c>
      <c r="T50" s="64">
        <v>54</v>
      </c>
      <c r="U50" s="64">
        <v>86</v>
      </c>
      <c r="V50" s="65">
        <v>140</v>
      </c>
      <c r="W50" s="66"/>
      <c r="X50" s="67">
        <v>0</v>
      </c>
      <c r="Y50" s="86"/>
    </row>
    <row r="51" spans="1:35" customFormat="1" ht="12.75" customHeight="1" thickBot="1" x14ac:dyDescent="0.3">
      <c r="A51" s="17"/>
      <c r="B51" s="17"/>
      <c r="C51" s="17"/>
      <c r="D51" s="17"/>
      <c r="E51" s="89">
        <v>3</v>
      </c>
      <c r="F51" s="89">
        <v>193</v>
      </c>
      <c r="G51" s="89">
        <v>375</v>
      </c>
      <c r="H51" s="90">
        <v>568</v>
      </c>
      <c r="I51" s="91"/>
      <c r="J51" s="92">
        <v>1</v>
      </c>
      <c r="K51" s="107"/>
      <c r="L51" s="70"/>
      <c r="M51" s="70"/>
      <c r="N51" s="70"/>
      <c r="O51" s="70"/>
      <c r="P51" s="70"/>
      <c r="Q51" s="70"/>
      <c r="R51" s="70"/>
      <c r="S51" s="89">
        <v>4</v>
      </c>
      <c r="T51" s="89">
        <v>204</v>
      </c>
      <c r="U51" s="89">
        <v>391</v>
      </c>
      <c r="V51" s="90">
        <v>595</v>
      </c>
      <c r="W51" s="91"/>
      <c r="X51" s="92">
        <v>3</v>
      </c>
      <c r="Y51" s="107"/>
    </row>
    <row r="52" spans="1:35" customFormat="1" ht="12.75" customHeight="1" x14ac:dyDescent="0.25">
      <c r="A52" s="17"/>
      <c r="B52" s="17"/>
      <c r="C52" s="17"/>
      <c r="D52" s="108"/>
      <c r="E52" s="109" t="s">
        <v>54</v>
      </c>
      <c r="F52" s="109" t="s">
        <v>55</v>
      </c>
      <c r="G52" s="109" t="s">
        <v>56</v>
      </c>
      <c r="H52" s="110" t="s">
        <v>57</v>
      </c>
      <c r="I52" s="110"/>
      <c r="J52" s="111" t="s">
        <v>26</v>
      </c>
      <c r="K52" s="111" t="s">
        <v>27</v>
      </c>
      <c r="L52" s="112"/>
      <c r="M52" s="17"/>
      <c r="N52" s="17"/>
      <c r="O52" s="17"/>
      <c r="P52" s="17"/>
      <c r="Q52" s="17"/>
      <c r="R52" s="108"/>
      <c r="S52" s="109" t="s">
        <v>54</v>
      </c>
      <c r="T52" s="109" t="s">
        <v>55</v>
      </c>
      <c r="U52" s="109" t="s">
        <v>56</v>
      </c>
      <c r="V52" s="110" t="s">
        <v>57</v>
      </c>
      <c r="W52" s="110"/>
      <c r="X52" s="111" t="s">
        <v>26</v>
      </c>
      <c r="Y52" s="111" t="s">
        <v>27</v>
      </c>
      <c r="Z52" s="112"/>
    </row>
    <row r="53" spans="1:35" customFormat="1" ht="14.25" customHeight="1" x14ac:dyDescent="0.25">
      <c r="A53" s="17"/>
      <c r="B53" s="17"/>
      <c r="C53" s="17"/>
      <c r="D53" s="17"/>
      <c r="E53" s="113">
        <v>6</v>
      </c>
      <c r="F53" s="113">
        <v>805</v>
      </c>
      <c r="G53" s="113">
        <v>2669</v>
      </c>
      <c r="H53" s="114">
        <v>3474</v>
      </c>
      <c r="I53" s="114"/>
      <c r="J53" s="115">
        <v>12.5</v>
      </c>
      <c r="K53" s="115">
        <v>3</v>
      </c>
      <c r="L53" s="116" t="s">
        <v>58</v>
      </c>
      <c r="M53" s="116"/>
      <c r="N53" s="116"/>
      <c r="P53" s="17"/>
      <c r="Q53" s="17"/>
      <c r="R53" s="17"/>
      <c r="S53" s="113">
        <v>11</v>
      </c>
      <c r="T53" s="113">
        <v>786</v>
      </c>
      <c r="U53" s="113">
        <v>2720</v>
      </c>
      <c r="V53" s="114">
        <v>3506</v>
      </c>
      <c r="W53" s="114"/>
      <c r="X53" s="115">
        <v>11.5</v>
      </c>
      <c r="Y53" s="115">
        <v>3</v>
      </c>
    </row>
    <row r="54" spans="1:35" customFormat="1" ht="13.5" customHeight="1" x14ac:dyDescent="0.25">
      <c r="C54" s="117" t="s">
        <v>59</v>
      </c>
      <c r="D54" s="118">
        <v>3474</v>
      </c>
      <c r="E54" s="119" t="s">
        <v>60</v>
      </c>
      <c r="F54" s="119"/>
      <c r="G54" s="119"/>
      <c r="H54" s="119"/>
      <c r="I54" s="119"/>
      <c r="J54" s="118">
        <v>0</v>
      </c>
      <c r="K54" s="39"/>
      <c r="L54" s="120">
        <v>3</v>
      </c>
      <c r="M54" s="121" t="s">
        <v>61</v>
      </c>
      <c r="N54" s="122">
        <v>5</v>
      </c>
      <c r="O54" s="123"/>
      <c r="Q54" s="117" t="s">
        <v>59</v>
      </c>
      <c r="R54" s="118">
        <v>3506</v>
      </c>
      <c r="S54" s="119" t="s">
        <v>60</v>
      </c>
      <c r="T54" s="119"/>
      <c r="U54" s="119"/>
      <c r="V54" s="119"/>
      <c r="W54" s="117"/>
      <c r="X54" s="118">
        <v>2</v>
      </c>
    </row>
    <row r="55" spans="1:35" customFormat="1" ht="13.5" customHeight="1" x14ac:dyDescent="0.25">
      <c r="A55" s="124" t="s">
        <v>8</v>
      </c>
      <c r="B55" s="125"/>
      <c r="C55" s="125"/>
      <c r="D55" s="125"/>
      <c r="E55" s="125"/>
      <c r="F55" s="125"/>
      <c r="K55" s="126" t="s">
        <v>62</v>
      </c>
      <c r="L55" s="127">
        <v>0</v>
      </c>
      <c r="M55" s="128" t="s">
        <v>61</v>
      </c>
      <c r="N55" s="127">
        <v>2</v>
      </c>
      <c r="O55" s="129"/>
      <c r="Q55" s="124" t="s">
        <v>99</v>
      </c>
      <c r="R55" s="125"/>
      <c r="S55" s="125"/>
      <c r="T55" s="125"/>
      <c r="U55" s="125"/>
      <c r="V55" s="125"/>
      <c r="W55" s="125"/>
      <c r="X55" s="125"/>
      <c r="Y55" s="125"/>
    </row>
    <row r="56" spans="1:35" customFormat="1" ht="13.5" customHeight="1" x14ac:dyDescent="0.25">
      <c r="A56" s="130"/>
      <c r="B56" s="130"/>
      <c r="C56" s="130"/>
      <c r="D56" s="130"/>
      <c r="E56" s="130"/>
      <c r="F56" s="130"/>
      <c r="G56" s="131"/>
      <c r="K56" s="132"/>
      <c r="L56" s="133"/>
      <c r="M56" s="128" t="s">
        <v>8</v>
      </c>
      <c r="N56" s="133"/>
      <c r="O56" s="134" t="s">
        <v>8</v>
      </c>
      <c r="Q56" s="130"/>
      <c r="R56" s="130"/>
      <c r="S56" s="130"/>
      <c r="T56" s="130"/>
      <c r="U56" s="130"/>
      <c r="V56" s="130"/>
      <c r="W56" s="130"/>
      <c r="X56" s="130"/>
      <c r="Y56" s="130"/>
    </row>
    <row r="57" spans="1:35" customFormat="1" ht="10.5" customHeight="1" x14ac:dyDescent="0.25">
      <c r="A57" s="135"/>
      <c r="B57" s="136" t="s">
        <v>63</v>
      </c>
      <c r="C57" s="135"/>
      <c r="D57" s="135"/>
      <c r="E57" s="135"/>
      <c r="F57" s="135"/>
      <c r="G57" s="135"/>
      <c r="H57" s="136" t="s">
        <v>64</v>
      </c>
      <c r="I57" s="137" t="s">
        <v>65</v>
      </c>
      <c r="J57" s="138" t="s">
        <v>66</v>
      </c>
      <c r="K57" s="137"/>
      <c r="L57" s="139" t="s">
        <v>67</v>
      </c>
      <c r="M57" s="135"/>
      <c r="N57" s="140"/>
      <c r="O57" s="140"/>
      <c r="P57" s="140"/>
      <c r="Q57" s="141"/>
      <c r="R57" s="136" t="s">
        <v>68</v>
      </c>
      <c r="S57" s="135"/>
      <c r="T57" s="135"/>
      <c r="U57" s="136" t="s">
        <v>69</v>
      </c>
      <c r="V57" s="137"/>
      <c r="W57" s="142" t="s">
        <v>66</v>
      </c>
      <c r="X57" s="137" t="s">
        <v>65</v>
      </c>
      <c r="Y57" s="138" t="s">
        <v>67</v>
      </c>
      <c r="AG57" s="28"/>
      <c r="AH57" s="28"/>
      <c r="AI57" s="28"/>
    </row>
    <row r="58" spans="1:35" customFormat="1" ht="10.5" customHeight="1" x14ac:dyDescent="0.25">
      <c r="A58" s="135"/>
      <c r="B58" s="136" t="s">
        <v>70</v>
      </c>
      <c r="C58" s="135"/>
      <c r="D58" s="135"/>
      <c r="E58" s="135"/>
      <c r="F58" s="135"/>
      <c r="G58" s="135"/>
      <c r="H58" s="136" t="s">
        <v>71</v>
      </c>
      <c r="I58" s="137" t="s">
        <v>65</v>
      </c>
      <c r="J58" s="138" t="s">
        <v>66</v>
      </c>
      <c r="K58" s="137"/>
      <c r="L58" s="139" t="s">
        <v>67</v>
      </c>
      <c r="M58" s="135"/>
      <c r="N58" s="140"/>
      <c r="O58" s="140"/>
      <c r="P58" s="140"/>
      <c r="Q58" s="141"/>
      <c r="R58" s="136" t="s">
        <v>72</v>
      </c>
      <c r="S58" s="135"/>
      <c r="T58" s="135"/>
      <c r="U58" s="136" t="s">
        <v>73</v>
      </c>
      <c r="V58" s="137"/>
      <c r="W58" s="142" t="s">
        <v>66</v>
      </c>
      <c r="X58" s="137" t="s">
        <v>65</v>
      </c>
      <c r="Y58" s="138" t="s">
        <v>67</v>
      </c>
      <c r="AG58" s="28"/>
      <c r="AH58" s="28"/>
      <c r="AI58" s="28"/>
    </row>
    <row r="59" spans="1:35" customFormat="1" ht="10.5" customHeight="1" x14ac:dyDescent="0.25">
      <c r="A59" s="135"/>
      <c r="B59" s="136" t="s">
        <v>74</v>
      </c>
      <c r="C59" s="135"/>
      <c r="D59" s="135"/>
      <c r="E59" s="135"/>
      <c r="F59" s="135"/>
      <c r="G59" s="135"/>
      <c r="H59" s="136" t="s">
        <v>75</v>
      </c>
      <c r="I59" s="137"/>
      <c r="J59" s="138" t="s">
        <v>66</v>
      </c>
      <c r="K59" s="137" t="s">
        <v>65</v>
      </c>
      <c r="L59" s="139" t="s">
        <v>67</v>
      </c>
      <c r="M59" s="135"/>
      <c r="N59" s="135"/>
      <c r="O59" s="135"/>
      <c r="P59" s="135"/>
      <c r="Q59" s="141"/>
      <c r="R59" s="136" t="s">
        <v>76</v>
      </c>
      <c r="S59" s="135"/>
      <c r="T59" s="135"/>
      <c r="U59" s="136" t="s">
        <v>77</v>
      </c>
      <c r="V59" s="137"/>
      <c r="W59" s="142" t="s">
        <v>66</v>
      </c>
      <c r="X59" s="137" t="s">
        <v>65</v>
      </c>
      <c r="Y59" s="138" t="s">
        <v>67</v>
      </c>
      <c r="AG59" s="28"/>
      <c r="AH59" s="28"/>
      <c r="AI59" s="28"/>
    </row>
    <row r="60" spans="1:35" customFormat="1" ht="10.5" customHeight="1" x14ac:dyDescent="0.25">
      <c r="A60" s="135"/>
      <c r="B60" s="135"/>
      <c r="C60" s="135"/>
      <c r="D60" s="135"/>
      <c r="E60" s="135"/>
      <c r="F60" s="135"/>
      <c r="G60" s="135"/>
      <c r="H60" s="143" t="s">
        <v>78</v>
      </c>
      <c r="I60" s="137" t="s">
        <v>65</v>
      </c>
      <c r="J60" s="138" t="s">
        <v>66</v>
      </c>
      <c r="K60" s="137" t="s">
        <v>79</v>
      </c>
      <c r="L60" s="139" t="s">
        <v>67</v>
      </c>
      <c r="M60" s="135"/>
      <c r="N60" s="135"/>
      <c r="O60" s="135"/>
      <c r="P60" s="136" t="s">
        <v>80</v>
      </c>
      <c r="Q60" s="144"/>
      <c r="R60" s="135"/>
      <c r="S60" s="135"/>
      <c r="T60" s="135"/>
      <c r="U60" s="143" t="s">
        <v>78</v>
      </c>
      <c r="V60" s="137" t="s">
        <v>65</v>
      </c>
      <c r="W60" s="142" t="s">
        <v>66</v>
      </c>
      <c r="X60" s="137"/>
      <c r="Y60" s="138" t="s">
        <v>67</v>
      </c>
      <c r="AG60" s="28"/>
      <c r="AH60" s="28"/>
      <c r="AI60" s="28"/>
    </row>
    <row r="61" spans="1:35" customFormat="1" ht="10.5" customHeight="1" x14ac:dyDescent="0.25">
      <c r="B61" s="145" t="s">
        <v>81</v>
      </c>
      <c r="H61" s="145" t="s">
        <v>82</v>
      </c>
      <c r="I61" s="137" t="s">
        <v>83</v>
      </c>
      <c r="J61" s="146"/>
      <c r="K61" s="147"/>
      <c r="L61" s="146"/>
      <c r="R61" s="148"/>
      <c r="U61" s="145" t="s">
        <v>84</v>
      </c>
      <c r="V61" s="137" t="s">
        <v>65</v>
      </c>
      <c r="W61" s="142" t="s">
        <v>66</v>
      </c>
      <c r="X61" s="137"/>
      <c r="Y61" s="138" t="s">
        <v>67</v>
      </c>
      <c r="Z61" s="149"/>
      <c r="AG61" s="28"/>
      <c r="AH61" s="28"/>
      <c r="AI61" s="28"/>
    </row>
    <row r="62" spans="1:35" customFormat="1" ht="10.5" customHeight="1" x14ac:dyDescent="0.25">
      <c r="B62" s="145"/>
      <c r="C62" s="150"/>
      <c r="D62" s="150"/>
      <c r="E62" s="150"/>
      <c r="F62" s="150"/>
      <c r="H62" s="145" t="s">
        <v>85</v>
      </c>
      <c r="I62" s="137" t="s">
        <v>65</v>
      </c>
      <c r="J62" s="142" t="s">
        <v>66</v>
      </c>
      <c r="K62" s="137"/>
      <c r="L62" s="146" t="s">
        <v>67</v>
      </c>
      <c r="M62" s="150"/>
      <c r="N62" s="150"/>
      <c r="O62" s="150"/>
      <c r="P62" s="150"/>
      <c r="Q62" s="150"/>
      <c r="R62" s="148"/>
      <c r="S62" s="150"/>
      <c r="T62" s="150"/>
      <c r="U62" s="145" t="s">
        <v>86</v>
      </c>
      <c r="V62" s="137" t="s">
        <v>65</v>
      </c>
      <c r="W62" s="142" t="s">
        <v>66</v>
      </c>
      <c r="X62" s="137"/>
      <c r="Y62" s="138" t="s">
        <v>67</v>
      </c>
      <c r="Z62" s="149"/>
      <c r="AG62" s="28"/>
      <c r="AH62" s="28"/>
      <c r="AI62" s="28"/>
    </row>
    <row r="63" spans="1:35" customFormat="1" ht="10.5" customHeight="1" x14ac:dyDescent="0.25">
      <c r="B63" s="145" t="s">
        <v>87</v>
      </c>
      <c r="C63" s="150"/>
      <c r="D63" s="150"/>
      <c r="E63" s="150"/>
      <c r="F63" s="150"/>
      <c r="H63" s="145" t="s">
        <v>88</v>
      </c>
      <c r="I63" s="151">
        <v>45559</v>
      </c>
      <c r="J63" s="152"/>
      <c r="K63" s="153"/>
      <c r="L63" s="154" t="s">
        <v>89</v>
      </c>
      <c r="M63" s="154"/>
      <c r="N63" s="154"/>
      <c r="O63" s="154"/>
      <c r="P63" s="155" t="s">
        <v>90</v>
      </c>
      <c r="Q63" s="156"/>
      <c r="R63" s="157" t="s">
        <v>91</v>
      </c>
      <c r="S63" s="157"/>
      <c r="T63" s="157"/>
      <c r="U63" s="158" t="s">
        <v>92</v>
      </c>
      <c r="V63" s="159"/>
      <c r="W63" s="159"/>
      <c r="X63" s="159"/>
      <c r="Y63" s="159"/>
      <c r="Z63" s="149"/>
      <c r="AG63" s="28"/>
      <c r="AH63" s="28"/>
      <c r="AI63" s="28"/>
    </row>
    <row r="64" spans="1:35" customFormat="1" ht="10.5" customHeight="1" x14ac:dyDescent="0.25">
      <c r="B64" s="145"/>
      <c r="C64" s="150"/>
      <c r="D64" s="150"/>
      <c r="E64" s="150"/>
      <c r="F64" s="150"/>
      <c r="Z64" s="149"/>
      <c r="AG64" s="28"/>
      <c r="AH64" s="28"/>
      <c r="AI64" s="28"/>
    </row>
    <row r="65" spans="1:35" customFormat="1" ht="13.5" customHeight="1" x14ac:dyDescent="0.25">
      <c r="A65" s="160"/>
      <c r="B65" s="161" t="s">
        <v>93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49"/>
      <c r="AG65" s="28"/>
      <c r="AH65" s="28"/>
      <c r="AI65" s="28"/>
    </row>
    <row r="66" spans="1:35" customFormat="1" ht="13.5" customHeight="1" x14ac:dyDescent="0.25">
      <c r="A66" s="16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49"/>
      <c r="AG66" s="28"/>
      <c r="AH66" s="28"/>
      <c r="AI66" s="28"/>
    </row>
    <row r="67" spans="1:35" customFormat="1" ht="13.5" customHeight="1" x14ac:dyDescent="0.25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49"/>
      <c r="AG67" s="28"/>
      <c r="AH67" s="28"/>
      <c r="AI67" s="28"/>
    </row>
    <row r="68" spans="1:35" customFormat="1" ht="18" customHeight="1" x14ac:dyDescent="0.25">
      <c r="A68" s="166"/>
      <c r="B68" s="167" t="s">
        <v>94</v>
      </c>
      <c r="C68" s="168" t="s">
        <v>51</v>
      </c>
      <c r="D68" s="168"/>
      <c r="E68" s="168"/>
      <c r="F68" s="168"/>
      <c r="G68" s="168"/>
      <c r="H68" s="169"/>
      <c r="I68" s="169"/>
      <c r="J68" s="169"/>
      <c r="K68" s="167" t="s">
        <v>95</v>
      </c>
      <c r="L68" s="168" t="s">
        <v>96</v>
      </c>
      <c r="M68" s="168"/>
      <c r="N68" s="168"/>
      <c r="O68" s="168"/>
      <c r="P68" s="168"/>
      <c r="Q68" s="169"/>
      <c r="R68" s="166"/>
      <c r="S68" s="167" t="s">
        <v>97</v>
      </c>
      <c r="T68" s="168" t="s">
        <v>98</v>
      </c>
      <c r="U68" s="170"/>
      <c r="V68" s="170"/>
      <c r="W68" s="170"/>
      <c r="X68" s="170"/>
      <c r="Y68" s="170"/>
      <c r="Z68" s="149"/>
      <c r="AG68" s="28"/>
      <c r="AH68" s="28"/>
      <c r="AI68" s="28"/>
    </row>
    <row r="69" spans="1:35" x14ac:dyDescent="0.2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Q69" s="173"/>
      <c r="T69" s="174"/>
      <c r="U69" s="174"/>
      <c r="V69" s="174"/>
      <c r="W69" s="174"/>
      <c r="X69" s="174"/>
      <c r="Y69" s="174"/>
      <c r="Z69" s="175"/>
      <c r="AG69" s="28"/>
      <c r="AH69" s="28"/>
      <c r="AI69" s="28"/>
    </row>
    <row r="70" spans="1:35" x14ac:dyDescent="0.2">
      <c r="J70" s="176"/>
      <c r="L70" s="177"/>
      <c r="M70" s="177"/>
      <c r="N70" s="177"/>
      <c r="O70" s="177"/>
      <c r="P70" s="177"/>
      <c r="Q70" s="177"/>
      <c r="X70" s="176"/>
      <c r="AG70" s="28"/>
      <c r="AH70" s="28"/>
      <c r="AI70" s="28"/>
    </row>
    <row r="71" spans="1:35" x14ac:dyDescent="0.2">
      <c r="E71" s="176"/>
    </row>
  </sheetData>
  <mergeCells count="192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AB23:AC26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A7:AC21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AA1:AC2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18" priority="1" stopIfTrue="1" operator="equal">
      <formula>""</formula>
    </cfRule>
  </conditionalFormatting>
  <conditionalFormatting sqref="I60 K60">
    <cfRule type="expression" dxfId="17" priority="2" stopIfTrue="1">
      <formula>AND($I$60="",$K$60="")</formula>
    </cfRule>
  </conditionalFormatting>
  <conditionalFormatting sqref="I59 K59">
    <cfRule type="expression" dxfId="16" priority="3" stopIfTrue="1">
      <formula>AND($I$59="",$K$59="")</formula>
    </cfRule>
  </conditionalFormatting>
  <conditionalFormatting sqref="I58 K58">
    <cfRule type="expression" dxfId="15" priority="4" stopIfTrue="1">
      <formula>AND($I$58="",$K$58="")</formula>
    </cfRule>
  </conditionalFormatting>
  <conditionalFormatting sqref="I57 K57">
    <cfRule type="expression" dxfId="14" priority="5" stopIfTrue="1">
      <formula>AND($I$57="",$K$57="")</formula>
    </cfRule>
  </conditionalFormatting>
  <conditionalFormatting sqref="V62 X62">
    <cfRule type="expression" dxfId="13" priority="6" stopIfTrue="1">
      <formula>AND($V$62="",$X$62="")</formula>
    </cfRule>
  </conditionalFormatting>
  <conditionalFormatting sqref="V61 X61">
    <cfRule type="expression" dxfId="12" priority="7" stopIfTrue="1">
      <formula>AND($V$61="",$X$61="")</formula>
    </cfRule>
  </conditionalFormatting>
  <conditionalFormatting sqref="V60 X60">
    <cfRule type="expression" dxfId="11" priority="8" stopIfTrue="1">
      <formula>AND($V$60="",$X$60="")</formula>
    </cfRule>
  </conditionalFormatting>
  <conditionalFormatting sqref="V59 X59">
    <cfRule type="expression" dxfId="10" priority="9" stopIfTrue="1">
      <formula>AND($V$59="",$X$59="")</formula>
    </cfRule>
  </conditionalFormatting>
  <conditionalFormatting sqref="V58 X58">
    <cfRule type="expression" dxfId="9" priority="10" stopIfTrue="1">
      <formula>AND($V$58="",$X$58="")</formula>
    </cfRule>
  </conditionalFormatting>
  <conditionalFormatting sqref="V57 X57">
    <cfRule type="expression" dxfId="8" priority="11" stopIfTrue="1">
      <formula>AND($V$57="",$X$57="")</formula>
    </cfRule>
  </conditionalFormatting>
  <conditionalFormatting sqref="I62 K62">
    <cfRule type="expression" dxfId="7" priority="12" stopIfTrue="1">
      <formula>AND($I$62="",$K$62="")</formula>
    </cfRule>
  </conditionalFormatting>
  <conditionalFormatting sqref="I61">
    <cfRule type="expression" dxfId="6" priority="13" stopIfTrue="1">
      <formula>AND($I$61="",$K$61="",$N$61="")</formula>
    </cfRule>
  </conditionalFormatting>
  <conditionalFormatting sqref="F2:K3 P2:Y2 O3:S3 V3:Y6 P4:U4 P5:R6 S6:U6 Y7 L8:N8">
    <cfRule type="cellIs" dxfId="5" priority="14" stopIfTrue="1" operator="equal">
      <formula>""</formula>
    </cfRule>
  </conditionalFormatting>
  <conditionalFormatting sqref="L56 N56">
    <cfRule type="expression" dxfId="4" priority="15" stopIfTrue="1">
      <formula>AND($L$54=$N$54,$J$53=$X$53,$C$4&lt;&gt;"",$L$54&lt;&gt;"",$L$56=$N$56)</formula>
    </cfRule>
    <cfRule type="expression" dxfId="3" priority="16" stopIfTrue="1">
      <formula>AND($L$54=$N$54,$J$53=$X$53,$C$4&lt;&gt;"",$L$54&lt;&gt;"")</formula>
    </cfRule>
  </conditionalFormatting>
  <conditionalFormatting sqref="A55 Q55">
    <cfRule type="expression" dxfId="2" priority="17" stopIfTrue="1">
      <formula>AND($L$54=$N$54,$J$53=$X$53,$C$4&lt;&gt;"",$L$56=$N$56)</formula>
    </cfRule>
  </conditionalFormatting>
  <conditionalFormatting sqref="I63:K63 P63:Q63 U63:Y63">
    <cfRule type="expression" dxfId="1" priority="18" stopIfTrue="1">
      <formula>ISBLANK(I63)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9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2023-02-04T16:38:17Z</dcterms:created>
  <dcterms:modified xsi:type="dcterms:W3CDTF">2023-02-04T16:38:19Z</dcterms:modified>
</cp:coreProperties>
</file>