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0FBC6B9-6F49-4DD5-A7BC-152505F73207}" xr6:coauthVersionLast="47" xr6:coauthVersionMax="47" xr10:uidLastSave="{00000000-0000-0000-0000-000000000000}"/>
  <bookViews>
    <workbookView xWindow="2340" yWindow="1725" windowWidth="12825" windowHeight="14475" xr2:uid="{2BE6C33B-EDE0-44D7-A548-6F2548B5AC6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<sst xmlns="http://schemas.openxmlformats.org/spreadsheetml/2006/main" count="252" uniqueCount="92">
  <si>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</si>
  <si>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</si>
  <si>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</si>
  <si>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Punktspiel</t>
  </si>
  <si>
    <t>Land:</t>
  </si>
  <si>
    <t>Württemberg</t>
  </si>
  <si>
    <t>Frauen</t>
  </si>
  <si>
    <t>Ort:</t>
  </si>
  <si>
    <t>Weidenstetten</t>
  </si>
  <si>
    <t>Datum:</t>
  </si>
  <si>
    <t>Bahnanlage:</t>
  </si>
  <si>
    <t>Sportheim</t>
  </si>
  <si>
    <t>Spielbeginn:</t>
  </si>
  <si>
    <t>Spielende:</t>
  </si>
  <si>
    <t>Liga/Klasse:</t>
  </si>
  <si>
    <t>2. Bundesliga Süd 120 Frauen</t>
  </si>
  <si>
    <t>Spiel Nr.</t>
  </si>
  <si>
    <t>Spieltag:</t>
  </si>
  <si>
    <t>Heimmannschaft:</t>
  </si>
  <si>
    <t>SV Weidenstetten</t>
  </si>
  <si>
    <t>Gastmannschaft:</t>
  </si>
  <si>
    <t>DKC Waldkirch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</si>
  <si>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</si>
  <si>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</si>
  <si>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</si>
  <si>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</si>
  <si>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</si>
  <si>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</si>
  <si>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</si>
  <si>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</si>
  <si>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Tamara Oker</t>
  </si>
  <si>
    <t>Andrea Martin</t>
  </si>
  <si>
    <t>Awsp. Vorname Name</t>
  </si>
  <si>
    <t>Julia Pscheidl</t>
  </si>
  <si>
    <t>Alexandra Kempf</t>
  </si>
  <si>
    <t>Stephanie Habison</t>
  </si>
  <si>
    <t>Linda Lang</t>
  </si>
  <si>
    <t xml:space="preserve">Katja Nothelfer </t>
  </si>
  <si>
    <t>Katja Francz</t>
  </si>
  <si>
    <t>Petra Mellert</t>
  </si>
  <si>
    <t>Ursula Nothelfer</t>
  </si>
  <si>
    <t>Jana Wittmann</t>
  </si>
  <si>
    <t>Pia Dudel</t>
  </si>
  <si>
    <t>Kathrin Keßler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</si>
  <si>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</si>
  <si>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</si>
  <si>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</si>
  <si>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</si>
  <si>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</si>
  <si>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</si>
  <si>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</si>
  <si>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</si>
  <si>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</si>
  <si>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</si>
  <si>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</si>
  <si>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</si>
  <si>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</si>
  <si>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</si>
  <si>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</si>
  <si>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/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</si>
  <si>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</si>
  <si>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</si>
  <si>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</si>
  <si>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</si>
  <si>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</si>
  <si>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</si>
  <si>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</si>
  <si>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</si>
  <si>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</si>
  <si>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</si>
  <si>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</si>
  <si>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</si>
  <si>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</si>
  <si>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</si>
  <si>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</si>
  <si>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</si>
  <si>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</si>
  <si>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</si>
  <si>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</si>
  <si>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</si>
  <si>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</si>
  <si>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</si>
  <si>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</si>
  <si>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</si>
  <si>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Bemerkung zu</t>
  </si>
  <si>
    <t>Gedreht mit Spiel 23006 Spieltag 2, zu Punkt 4:  nach Wurf 99 2 Minuten Verletzungspause wegen Knieverletzung bei Katja Francz.</t>
  </si>
  <si>
    <t>zu Punkt 6: Auswechslung Wurf 100 Mellert für Francz</t>
  </si>
  <si>
    <t>Heimmannschaft</t>
  </si>
  <si>
    <t>Bettina Seibold</t>
  </si>
  <si>
    <t>Schiedsrichter</t>
  </si>
  <si>
    <t>WT252 Harald Denzel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</si>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</sst>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14" fontId="1" fillId="2" borderId="0" xfId="0" applyNumberFormat="1" applyFont="1" applyFill="1" applyAlignment="1" applyProtection="1">
      <alignment vertical="top"/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right" vertical="top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 vertical="top"/>
    </xf>
    <xf numFmtId="0" fontId="0" fillId="0" borderId="4" xfId="0" applyBorder="1"/>
    <xf numFmtId="0" fontId="2" fillId="2" borderId="0" xfId="0" applyFont="1" applyFill="1"/>
    <xf numFmtId="0" fontId="7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2" borderId="0" xfId="0" applyFont="1" applyFill="1"/>
    <xf numFmtId="0" fontId="2" fillId="2" borderId="8" xfId="0" applyFont="1" applyFill="1" applyBorder="1" applyAlignment="1">
      <alignment vertical="center"/>
    </xf>
    <xf numFmtId="0" fontId="0" fillId="2" borderId="8" xfId="0" applyFill="1" applyBorder="1" applyAlignment="1">
      <alignment horizontal="left" vertical="top"/>
    </xf>
    <xf numFmtId="0" fontId="0" fillId="2" borderId="4" xfId="0" applyFill="1" applyBorder="1" applyProtection="1">
      <protection locked="0"/>
    </xf>
    <xf numFmtId="14" fontId="2" fillId="2" borderId="4" xfId="0" applyNumberFormat="1" applyFont="1" applyFill="1" applyBorder="1" applyAlignment="1" applyProtection="1">
      <alignment horizontal="right" vertical="center"/>
      <protection locked="0"/>
    </xf>
    <xf numFmtId="14" fontId="9" fillId="2" borderId="8" xfId="0" quotePrefix="1" applyNumberFormat="1" applyFont="1" applyFill="1" applyBorder="1" applyAlignment="1" applyProtection="1">
      <alignment horizontal="left" vertical="top"/>
      <protection locked="0"/>
    </xf>
    <xf numFmtId="0" fontId="0" fillId="2" borderId="0" xfId="0" applyFill="1" applyProtection="1">
      <protection locked="0"/>
    </xf>
    <xf numFmtId="0" fontId="2" fillId="2" borderId="2" xfId="0" applyFont="1" applyFill="1" applyBorder="1"/>
    <xf numFmtId="0" fontId="0" fillId="2" borderId="2" xfId="0" applyFill="1" applyBorder="1"/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8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2" fontId="2" fillId="2" borderId="8" xfId="0" applyNumberFormat="1" applyFont="1" applyFill="1" applyBorder="1" applyAlignment="1">
      <alignment horizontal="left"/>
    </xf>
    <xf numFmtId="164" fontId="9" fillId="2" borderId="8" xfId="0" applyNumberFormat="1" applyFont="1" applyFill="1" applyBorder="1" applyAlignment="1" applyProtection="1">
      <alignment horizontal="left" vertical="top"/>
      <protection locked="0"/>
    </xf>
    <xf numFmtId="2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/>
    <xf numFmtId="0" fontId="12" fillId="0" borderId="0" xfId="0" applyFont="1"/>
    <xf numFmtId="0" fontId="13" fillId="3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center" vertical="center"/>
    </xf>
    <xf numFmtId="0" fontId="12" fillId="4" borderId="0" xfId="0" applyFont="1" applyFill="1"/>
    <xf numFmtId="0" fontId="0" fillId="2" borderId="4" xfId="0" applyFill="1" applyBorder="1" applyAlignment="1">
      <alignment horizontal="left"/>
    </xf>
    <xf numFmtId="0" fontId="0" fillId="2" borderId="4" xfId="0" applyFill="1" applyBorder="1"/>
    <xf numFmtId="0" fontId="6" fillId="2" borderId="4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9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distributed"/>
    </xf>
    <xf numFmtId="0" fontId="9" fillId="2" borderId="20" xfId="0" applyFont="1" applyFill="1" applyBorder="1" applyAlignment="1">
      <alignment horizontal="center" vertical="distributed"/>
    </xf>
    <xf numFmtId="0" fontId="9" fillId="2" borderId="22" xfId="0" applyFont="1" applyFill="1" applyBorder="1" applyAlignment="1">
      <alignment horizontal="center" vertical="center"/>
    </xf>
    <xf numFmtId="166" fontId="9" fillId="2" borderId="2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9" fillId="2" borderId="1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6" fontId="9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67" fontId="9" fillId="2" borderId="28" xfId="0" quotePrefix="1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distributed"/>
    </xf>
    <xf numFmtId="0" fontId="9" fillId="2" borderId="32" xfId="0" applyFont="1" applyFill="1" applyBorder="1" applyAlignment="1">
      <alignment horizontal="center" vertical="distributed"/>
    </xf>
    <xf numFmtId="166" fontId="9" fillId="2" borderId="33" xfId="0" applyNumberFormat="1" applyFont="1" applyFill="1" applyBorder="1" applyAlignment="1">
      <alignment horizontal="center" vertical="center"/>
    </xf>
    <xf numFmtId="167" fontId="9" fillId="2" borderId="34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5" xfId="0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167" fontId="9" fillId="2" borderId="27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9" fillId="2" borderId="36" xfId="0" applyNumberFormat="1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distributed"/>
    </xf>
    <xf numFmtId="0" fontId="9" fillId="2" borderId="38" xfId="0" applyFont="1" applyFill="1" applyBorder="1" applyAlignment="1">
      <alignment horizontal="center" vertical="distributed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distributed"/>
    </xf>
    <xf numFmtId="0" fontId="9" fillId="2" borderId="42" xfId="0" applyFont="1" applyFill="1" applyBorder="1" applyAlignment="1">
      <alignment horizontal="center" vertical="distributed"/>
    </xf>
    <xf numFmtId="0" fontId="9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4" xfId="0" applyFont="1" applyFill="1" applyBorder="1" applyAlignment="1">
      <alignment horizontal="center"/>
    </xf>
    <xf numFmtId="166" fontId="2" fillId="2" borderId="44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5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166" fontId="17" fillId="2" borderId="45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6" xfId="0" applyNumberFormat="1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2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2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2" fillId="0" borderId="22" xfId="0" applyNumberFormat="1" applyFont="1" applyBorder="1" applyAlignment="1">
      <alignment horizontal="center" vertical="center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right"/>
    </xf>
    <xf numFmtId="0" fontId="14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1">
    <cellStyle name="Standard" xfId="0" builtinId="0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7C7021-CD6E-455A-BBCB-82868D5F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447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1AFB4-7C03-437D-AFC8-9BD061F55AD4}">
  <sheetPr>
    <pageSetUpPr fitToPage="1"/>
  </sheetPr>
  <dimension ref="A1:AI69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140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2.140625" customWidth="1"/>
    <col min="24" max="24" width="3.7109375" customWidth="1"/>
    <col min="25" max="25" width="3.140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140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2.140625" customWidth="1"/>
    <col min="280" max="280" width="3.7109375" customWidth="1"/>
    <col min="281" max="281" width="3.140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140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2.140625" customWidth="1"/>
    <col min="536" max="536" width="3.7109375" customWidth="1"/>
    <col min="537" max="537" width="3.140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140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2.140625" customWidth="1"/>
    <col min="792" max="792" width="3.7109375" customWidth="1"/>
    <col min="793" max="793" width="3.140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140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2.140625" customWidth="1"/>
    <col min="1048" max="1048" width="3.7109375" customWidth="1"/>
    <col min="1049" max="1049" width="3.140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140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2.140625" customWidth="1"/>
    <col min="1304" max="1304" width="3.7109375" customWidth="1"/>
    <col min="1305" max="1305" width="3.140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140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2.140625" customWidth="1"/>
    <col min="1560" max="1560" width="3.7109375" customWidth="1"/>
    <col min="1561" max="1561" width="3.140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140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2.140625" customWidth="1"/>
    <col min="1816" max="1816" width="3.7109375" customWidth="1"/>
    <col min="1817" max="1817" width="3.140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140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2.140625" customWidth="1"/>
    <col min="2072" max="2072" width="3.7109375" customWidth="1"/>
    <col min="2073" max="2073" width="3.140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140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2.140625" customWidth="1"/>
    <col min="2328" max="2328" width="3.7109375" customWidth="1"/>
    <col min="2329" max="2329" width="3.140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140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2.140625" customWidth="1"/>
    <col min="2584" max="2584" width="3.7109375" customWidth="1"/>
    <col min="2585" max="2585" width="3.140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140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2.140625" customWidth="1"/>
    <col min="2840" max="2840" width="3.7109375" customWidth="1"/>
    <col min="2841" max="2841" width="3.140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140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2.140625" customWidth="1"/>
    <col min="3096" max="3096" width="3.7109375" customWidth="1"/>
    <col min="3097" max="3097" width="3.140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140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2.140625" customWidth="1"/>
    <col min="3352" max="3352" width="3.7109375" customWidth="1"/>
    <col min="3353" max="3353" width="3.140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140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2.140625" customWidth="1"/>
    <col min="3608" max="3608" width="3.7109375" customWidth="1"/>
    <col min="3609" max="3609" width="3.140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140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2.140625" customWidth="1"/>
    <col min="3864" max="3864" width="3.7109375" customWidth="1"/>
    <col min="3865" max="3865" width="3.140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140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2.140625" customWidth="1"/>
    <col min="4120" max="4120" width="3.7109375" customWidth="1"/>
    <col min="4121" max="4121" width="3.140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140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2.140625" customWidth="1"/>
    <col min="4376" max="4376" width="3.7109375" customWidth="1"/>
    <col min="4377" max="4377" width="3.140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140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2.140625" customWidth="1"/>
    <col min="4632" max="4632" width="3.7109375" customWidth="1"/>
    <col min="4633" max="4633" width="3.140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140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2.140625" customWidth="1"/>
    <col min="4888" max="4888" width="3.7109375" customWidth="1"/>
    <col min="4889" max="4889" width="3.140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140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2.140625" customWidth="1"/>
    <col min="5144" max="5144" width="3.7109375" customWidth="1"/>
    <col min="5145" max="5145" width="3.140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140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2.140625" customWidth="1"/>
    <col min="5400" max="5400" width="3.7109375" customWidth="1"/>
    <col min="5401" max="5401" width="3.140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140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2.140625" customWidth="1"/>
    <col min="5656" max="5656" width="3.7109375" customWidth="1"/>
    <col min="5657" max="5657" width="3.140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140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2.140625" customWidth="1"/>
    <col min="5912" max="5912" width="3.7109375" customWidth="1"/>
    <col min="5913" max="5913" width="3.140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140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2.140625" customWidth="1"/>
    <col min="6168" max="6168" width="3.7109375" customWidth="1"/>
    <col min="6169" max="6169" width="3.140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140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2.140625" customWidth="1"/>
    <col min="6424" max="6424" width="3.7109375" customWidth="1"/>
    <col min="6425" max="6425" width="3.140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140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2.140625" customWidth="1"/>
    <col min="6680" max="6680" width="3.7109375" customWidth="1"/>
    <col min="6681" max="6681" width="3.140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140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2.140625" customWidth="1"/>
    <col min="6936" max="6936" width="3.7109375" customWidth="1"/>
    <col min="6937" max="6937" width="3.140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140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2.140625" customWidth="1"/>
    <col min="7192" max="7192" width="3.7109375" customWidth="1"/>
    <col min="7193" max="7193" width="3.140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140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2.140625" customWidth="1"/>
    <col min="7448" max="7448" width="3.7109375" customWidth="1"/>
    <col min="7449" max="7449" width="3.140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140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2.140625" customWidth="1"/>
    <col min="7704" max="7704" width="3.7109375" customWidth="1"/>
    <col min="7705" max="7705" width="3.140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140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2.140625" customWidth="1"/>
    <col min="7960" max="7960" width="3.7109375" customWidth="1"/>
    <col min="7961" max="7961" width="3.140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140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2.140625" customWidth="1"/>
    <col min="8216" max="8216" width="3.7109375" customWidth="1"/>
    <col min="8217" max="8217" width="3.140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140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2.140625" customWidth="1"/>
    <col min="8472" max="8472" width="3.7109375" customWidth="1"/>
    <col min="8473" max="8473" width="3.140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140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2.140625" customWidth="1"/>
    <col min="8728" max="8728" width="3.7109375" customWidth="1"/>
    <col min="8729" max="8729" width="3.140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140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2.140625" customWidth="1"/>
    <col min="8984" max="8984" width="3.7109375" customWidth="1"/>
    <col min="8985" max="8985" width="3.140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140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2.140625" customWidth="1"/>
    <col min="9240" max="9240" width="3.7109375" customWidth="1"/>
    <col min="9241" max="9241" width="3.140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140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2.140625" customWidth="1"/>
    <col min="9496" max="9496" width="3.7109375" customWidth="1"/>
    <col min="9497" max="9497" width="3.140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140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2.140625" customWidth="1"/>
    <col min="9752" max="9752" width="3.7109375" customWidth="1"/>
    <col min="9753" max="9753" width="3.140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140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2.140625" customWidth="1"/>
    <col min="10008" max="10008" width="3.7109375" customWidth="1"/>
    <col min="10009" max="10009" width="3.140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140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2.140625" customWidth="1"/>
    <col min="10264" max="10264" width="3.7109375" customWidth="1"/>
    <col min="10265" max="10265" width="3.140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140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2.140625" customWidth="1"/>
    <col min="10520" max="10520" width="3.7109375" customWidth="1"/>
    <col min="10521" max="10521" width="3.140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140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2.140625" customWidth="1"/>
    <col min="10776" max="10776" width="3.7109375" customWidth="1"/>
    <col min="10777" max="10777" width="3.140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140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2.140625" customWidth="1"/>
    <col min="11032" max="11032" width="3.7109375" customWidth="1"/>
    <col min="11033" max="11033" width="3.140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140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2.140625" customWidth="1"/>
    <col min="11288" max="11288" width="3.7109375" customWidth="1"/>
    <col min="11289" max="11289" width="3.140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140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2.140625" customWidth="1"/>
    <col min="11544" max="11544" width="3.7109375" customWidth="1"/>
    <col min="11545" max="11545" width="3.140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140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2.140625" customWidth="1"/>
    <col min="11800" max="11800" width="3.7109375" customWidth="1"/>
    <col min="11801" max="11801" width="3.140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140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2.140625" customWidth="1"/>
    <col min="12056" max="12056" width="3.7109375" customWidth="1"/>
    <col min="12057" max="12057" width="3.140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140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2.140625" customWidth="1"/>
    <col min="12312" max="12312" width="3.7109375" customWidth="1"/>
    <col min="12313" max="12313" width="3.140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140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2.140625" customWidth="1"/>
    <col min="12568" max="12568" width="3.7109375" customWidth="1"/>
    <col min="12569" max="12569" width="3.140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140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2.140625" customWidth="1"/>
    <col min="12824" max="12824" width="3.7109375" customWidth="1"/>
    <col min="12825" max="12825" width="3.140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140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2.140625" customWidth="1"/>
    <col min="13080" max="13080" width="3.7109375" customWidth="1"/>
    <col min="13081" max="13081" width="3.140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140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2.140625" customWidth="1"/>
    <col min="13336" max="13336" width="3.7109375" customWidth="1"/>
    <col min="13337" max="13337" width="3.140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140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2.140625" customWidth="1"/>
    <col min="13592" max="13592" width="3.7109375" customWidth="1"/>
    <col min="13593" max="13593" width="3.140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140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2.140625" customWidth="1"/>
    <col min="13848" max="13848" width="3.7109375" customWidth="1"/>
    <col min="13849" max="13849" width="3.140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140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2.140625" customWidth="1"/>
    <col min="14104" max="14104" width="3.7109375" customWidth="1"/>
    <col min="14105" max="14105" width="3.140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140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2.140625" customWidth="1"/>
    <col min="14360" max="14360" width="3.7109375" customWidth="1"/>
    <col min="14361" max="14361" width="3.140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140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2.140625" customWidth="1"/>
    <col min="14616" max="14616" width="3.7109375" customWidth="1"/>
    <col min="14617" max="14617" width="3.140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140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2.140625" customWidth="1"/>
    <col min="14872" max="14872" width="3.7109375" customWidth="1"/>
    <col min="14873" max="14873" width="3.140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140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2.140625" customWidth="1"/>
    <col min="15128" max="15128" width="3.7109375" customWidth="1"/>
    <col min="15129" max="15129" width="3.140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140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2.140625" customWidth="1"/>
    <col min="15384" max="15384" width="3.7109375" customWidth="1"/>
    <col min="15385" max="15385" width="3.140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140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2.140625" customWidth="1"/>
    <col min="15640" max="15640" width="3.7109375" customWidth="1"/>
    <col min="15641" max="15641" width="3.140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140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2.140625" customWidth="1"/>
    <col min="15896" max="15896" width="3.7109375" customWidth="1"/>
    <col min="15897" max="15897" width="3.140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140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2.140625" customWidth="1"/>
    <col min="16152" max="16152" width="3.7109375" customWidth="1"/>
    <col min="16153" max="16153" width="3.140625" customWidth="1"/>
    <col min="16154" max="16154" width="3.7109375" customWidth="1"/>
  </cols>
  <sheetData>
    <row r="1" spans="1:35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35" x14ac:dyDescent="0.25">
      <c r="A2" s="2"/>
      <c r="B2" s="2"/>
      <c r="C2" s="2"/>
      <c r="D2" s="2"/>
      <c r="F2" s="7" t="s">
        <v>3</v>
      </c>
      <c r="G2" s="8"/>
      <c r="H2" s="8"/>
      <c r="I2" s="8"/>
      <c r="J2" s="8"/>
      <c r="K2" s="9"/>
      <c r="L2" s="2"/>
      <c r="M2" s="2"/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35" ht="12.75" customHeight="1" x14ac:dyDescent="0.3">
      <c r="A3" s="13"/>
      <c r="B3" s="14"/>
      <c r="C3" s="14"/>
      <c r="D3" s="2"/>
      <c r="F3" s="15" t="s">
        <v>6</v>
      </c>
      <c r="G3" s="16"/>
      <c r="H3" s="16"/>
      <c r="I3" s="16"/>
      <c r="J3" s="16"/>
      <c r="K3" s="17"/>
      <c r="L3" s="18"/>
      <c r="M3" s="2"/>
      <c r="N3" s="19" t="s">
        <v>7</v>
      </c>
      <c r="O3" s="19"/>
      <c r="P3" s="20" t="s">
        <v>8</v>
      </c>
      <c r="Q3" s="20"/>
      <c r="R3" s="20"/>
      <c r="S3" s="21"/>
      <c r="T3" s="21"/>
      <c r="U3" s="22" t="s">
        <v>9</v>
      </c>
      <c r="V3" s="23">
        <v>44829</v>
      </c>
      <c r="W3" s="23"/>
      <c r="X3" s="23"/>
      <c r="Y3" s="23"/>
      <c r="Z3" s="24"/>
    </row>
    <row r="4" spans="1:35" ht="12.75" customHeight="1" x14ac:dyDescent="0.25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10</v>
      </c>
      <c r="O4" s="29"/>
      <c r="P4" s="20" t="s">
        <v>11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35" ht="14.25" customHeight="1" x14ac:dyDescent="0.25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12</v>
      </c>
      <c r="O5" s="29"/>
      <c r="P5" s="34">
        <v>0.54166666666666663</v>
      </c>
      <c r="Q5" s="34"/>
      <c r="R5" s="34"/>
      <c r="S5" s="21"/>
      <c r="T5" s="21"/>
      <c r="U5" s="35" t="s">
        <v>13</v>
      </c>
      <c r="V5" s="34">
        <v>44829.685115277774</v>
      </c>
      <c r="W5" s="36"/>
      <c r="X5" s="36"/>
      <c r="Y5" s="36"/>
      <c r="Z5" s="24"/>
    </row>
    <row r="6" spans="1:35" ht="14.25" customHeight="1" x14ac:dyDescent="0.25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14</v>
      </c>
      <c r="O6" s="29"/>
      <c r="P6" s="20" t="s">
        <v>15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 x14ac:dyDescent="0.2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16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17</v>
      </c>
      <c r="Y7" s="43">
        <v>2</v>
      </c>
      <c r="Z7" s="2"/>
      <c r="AF7" s="44"/>
      <c r="AG7" s="44"/>
      <c r="AH7" s="44"/>
      <c r="AI7" s="44"/>
    </row>
    <row r="8" spans="1:35" ht="12.75" customHeight="1" x14ac:dyDescent="0.25">
      <c r="A8" s="45"/>
      <c r="B8" s="46"/>
      <c r="C8" s="47" t="s">
        <v>18</v>
      </c>
      <c r="D8" s="48" t="s">
        <v>19</v>
      </c>
      <c r="E8" s="48"/>
      <c r="F8" s="48"/>
      <c r="G8" s="48"/>
      <c r="H8" s="48"/>
      <c r="I8" s="48"/>
      <c r="J8" s="48"/>
      <c r="K8" s="48"/>
      <c r="L8" s="39">
        <v>23051</v>
      </c>
      <c r="M8" s="39"/>
      <c r="N8" s="39"/>
      <c r="O8" s="45"/>
      <c r="P8" s="49"/>
      <c r="Q8" s="47" t="s">
        <v>20</v>
      </c>
      <c r="R8" s="48" t="s">
        <v>21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 x14ac:dyDescent="0.25">
      <c r="A10" s="50" t="s">
        <v>22</v>
      </c>
      <c r="B10" s="51" t="s">
        <v>23</v>
      </c>
      <c r="C10" s="52"/>
      <c r="D10" s="53"/>
      <c r="E10" s="54" t="s">
        <v>24</v>
      </c>
      <c r="F10" s="54" t="s">
        <v>25</v>
      </c>
      <c r="G10" s="54" t="s">
        <v>26</v>
      </c>
      <c r="H10" s="51" t="s">
        <v>27</v>
      </c>
      <c r="I10" s="53"/>
      <c r="J10" s="55" t="s">
        <v>28</v>
      </c>
      <c r="K10" s="56" t="s">
        <v>29</v>
      </c>
      <c r="L10" s="57"/>
      <c r="M10" s="57"/>
      <c r="N10" s="57"/>
      <c r="O10" s="50" t="s">
        <v>22</v>
      </c>
      <c r="P10" s="51" t="s">
        <v>23</v>
      </c>
      <c r="Q10" s="52"/>
      <c r="R10" s="53"/>
      <c r="S10" s="54" t="s">
        <v>24</v>
      </c>
      <c r="T10" s="54" t="s">
        <v>25</v>
      </c>
      <c r="U10" s="54" t="s">
        <v>26</v>
      </c>
      <c r="V10" s="51" t="s">
        <v>27</v>
      </c>
      <c r="W10" s="53"/>
      <c r="X10" s="55" t="s">
        <v>28</v>
      </c>
      <c r="Y10" s="56" t="s">
        <v>29</v>
      </c>
      <c r="Z10" s="2"/>
      <c r="AF10" s="44"/>
      <c r="AG10" s="44">
        <v>575209119</v>
      </c>
      <c r="AH10" s="44">
        <v>123</v>
      </c>
      <c r="AI10" s="44"/>
    </row>
    <row r="11" spans="1:35" ht="12.75" customHeight="1" x14ac:dyDescent="0.25">
      <c r="A11" s="58">
        <v>13214</v>
      </c>
      <c r="B11" s="59" t="s">
        <v>30</v>
      </c>
      <c r="C11" s="60"/>
      <c r="D11" s="61"/>
      <c r="E11" s="62">
        <v>0</v>
      </c>
      <c r="F11" s="62">
        <v>67</v>
      </c>
      <c r="G11" s="62">
        <v>87</v>
      </c>
      <c r="H11" s="63">
        <v>154</v>
      </c>
      <c r="I11" s="64"/>
      <c r="J11" s="65">
        <v>1</v>
      </c>
      <c r="K11" s="66">
        <v>1</v>
      </c>
      <c r="L11" s="67"/>
      <c r="M11" s="67"/>
      <c r="N11" s="68"/>
      <c r="O11" s="58">
        <v>28185</v>
      </c>
      <c r="P11" s="60" t="s">
        <v>31</v>
      </c>
      <c r="Q11" s="60"/>
      <c r="R11" s="61"/>
      <c r="S11" s="62">
        <v>0</v>
      </c>
      <c r="T11" s="62">
        <v>42</v>
      </c>
      <c r="U11" s="62">
        <v>90</v>
      </c>
      <c r="V11" s="63">
        <v>132</v>
      </c>
      <c r="W11" s="64"/>
      <c r="X11" s="65">
        <v>0</v>
      </c>
      <c r="Y11" s="66">
        <v>1E-3</v>
      </c>
      <c r="Z11" s="2"/>
      <c r="AF11" s="44"/>
      <c r="AG11" s="44">
        <v>555185112</v>
      </c>
      <c r="AH11" s="44">
        <v>517163117</v>
      </c>
      <c r="AI11" s="44"/>
    </row>
    <row r="12" spans="1:35" ht="12.75" customHeight="1" x14ac:dyDescent="0.25">
      <c r="A12" s="69">
        <v>0</v>
      </c>
      <c r="B12" s="70"/>
      <c r="C12" s="71"/>
      <c r="D12" s="72"/>
      <c r="E12" s="62">
        <v>0</v>
      </c>
      <c r="F12" s="62">
        <v>45</v>
      </c>
      <c r="G12" s="62">
        <v>85</v>
      </c>
      <c r="H12" s="63">
        <v>130</v>
      </c>
      <c r="I12" s="64"/>
      <c r="J12" s="65">
        <v>0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1</v>
      </c>
      <c r="T12" s="62">
        <v>45</v>
      </c>
      <c r="U12" s="62">
        <v>89</v>
      </c>
      <c r="V12" s="63">
        <v>134</v>
      </c>
      <c r="W12" s="64"/>
      <c r="X12" s="65">
        <v>1</v>
      </c>
      <c r="Y12" s="73"/>
      <c r="Z12" s="2"/>
      <c r="AF12" s="44"/>
      <c r="AG12" s="44">
        <v>529169114</v>
      </c>
      <c r="AH12" s="44">
        <v>507158115</v>
      </c>
      <c r="AI12" s="44"/>
    </row>
    <row r="13" spans="1:35" ht="9" customHeight="1" x14ac:dyDescent="0.25">
      <c r="A13" s="74" t="s">
        <v>22</v>
      </c>
      <c r="B13" s="75" t="s">
        <v>32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22</v>
      </c>
      <c r="P13" s="75" t="s">
        <v>32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520174115</v>
      </c>
      <c r="AH13" s="44">
        <v>538186116</v>
      </c>
      <c r="AI13" s="44"/>
    </row>
    <row r="14" spans="1:35" ht="12.75" customHeight="1" x14ac:dyDescent="0.25">
      <c r="A14" s="58">
        <v>0</v>
      </c>
      <c r="B14" s="59">
        <v>0</v>
      </c>
      <c r="C14" s="60"/>
      <c r="D14" s="61"/>
      <c r="E14" s="62">
        <v>1</v>
      </c>
      <c r="F14" s="62">
        <v>53</v>
      </c>
      <c r="G14" s="62">
        <v>95</v>
      </c>
      <c r="H14" s="63">
        <v>148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51</v>
      </c>
      <c r="U14" s="62">
        <v>94</v>
      </c>
      <c r="V14" s="63">
        <v>145</v>
      </c>
      <c r="W14" s="64"/>
      <c r="X14" s="65">
        <v>0</v>
      </c>
      <c r="Y14" s="73"/>
      <c r="Z14" s="2"/>
      <c r="AF14" s="44"/>
      <c r="AG14" s="44">
        <v>511157119</v>
      </c>
      <c r="AH14" s="44">
        <v>578206119</v>
      </c>
      <c r="AI14" s="44"/>
    </row>
    <row r="15" spans="1:35" ht="12.75" customHeight="1" x14ac:dyDescent="0.25">
      <c r="A15" s="80">
        <v>0</v>
      </c>
      <c r="B15" s="81"/>
      <c r="C15" s="82"/>
      <c r="D15" s="83"/>
      <c r="E15" s="62">
        <v>0</v>
      </c>
      <c r="F15" s="62">
        <v>44</v>
      </c>
      <c r="G15" s="62">
        <v>99</v>
      </c>
      <c r="H15" s="84">
        <v>143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54</v>
      </c>
      <c r="U15" s="62">
        <v>88</v>
      </c>
      <c r="V15" s="84">
        <v>142</v>
      </c>
      <c r="W15" s="85"/>
      <c r="X15" s="65">
        <v>0</v>
      </c>
      <c r="Y15" s="86"/>
      <c r="Z15" s="2"/>
      <c r="AA15" s="88"/>
      <c r="AF15" s="44"/>
      <c r="AG15" s="44">
        <v>573211118</v>
      </c>
      <c r="AH15" s="44">
        <v>526179115</v>
      </c>
      <c r="AI15" s="44"/>
    </row>
    <row r="16" spans="1:35" ht="12.75" customHeight="1" x14ac:dyDescent="0.25">
      <c r="A16" s="89"/>
      <c r="B16" s="68"/>
      <c r="C16" s="68"/>
      <c r="D16" s="68"/>
      <c r="E16" s="90">
        <v>1</v>
      </c>
      <c r="F16" s="90">
        <v>209</v>
      </c>
      <c r="G16" s="90">
        <v>366</v>
      </c>
      <c r="H16" s="91">
        <v>575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2</v>
      </c>
      <c r="T16" s="94">
        <v>192</v>
      </c>
      <c r="U16" s="90">
        <v>361</v>
      </c>
      <c r="V16" s="95">
        <v>553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8" ht="9" customHeight="1" x14ac:dyDescent="0.25">
      <c r="A17" s="50" t="s">
        <v>22</v>
      </c>
      <c r="B17" s="51" t="s">
        <v>23</v>
      </c>
      <c r="C17" s="52"/>
      <c r="D17" s="53"/>
      <c r="E17" s="54" t="s">
        <v>24</v>
      </c>
      <c r="F17" s="54" t="s">
        <v>25</v>
      </c>
      <c r="G17" s="54" t="s">
        <v>26</v>
      </c>
      <c r="H17" s="51" t="s">
        <v>27</v>
      </c>
      <c r="I17" s="53"/>
      <c r="J17" s="55" t="s">
        <v>28</v>
      </c>
      <c r="K17" s="56" t="s">
        <v>29</v>
      </c>
      <c r="L17" s="67"/>
      <c r="M17" s="57"/>
      <c r="N17" s="68"/>
      <c r="O17" s="50" t="s">
        <v>22</v>
      </c>
      <c r="P17" s="51" t="s">
        <v>23</v>
      </c>
      <c r="Q17" s="52"/>
      <c r="R17" s="53"/>
      <c r="S17" s="54" t="s">
        <v>24</v>
      </c>
      <c r="T17" s="54" t="s">
        <v>25</v>
      </c>
      <c r="U17" s="54" t="s">
        <v>26</v>
      </c>
      <c r="V17" s="51" t="s">
        <v>27</v>
      </c>
      <c r="W17" s="53"/>
      <c r="X17" s="55" t="s">
        <v>28</v>
      </c>
      <c r="Y17" s="56" t="s">
        <v>29</v>
      </c>
      <c r="Z17" s="2"/>
    </row>
    <row r="18" spans="1:28" ht="12.75" customHeight="1" x14ac:dyDescent="0.25">
      <c r="A18" s="58">
        <v>8871</v>
      </c>
      <c r="B18" s="59" t="s">
        <v>33</v>
      </c>
      <c r="C18" s="60"/>
      <c r="D18" s="61"/>
      <c r="E18" s="62">
        <v>4</v>
      </c>
      <c r="F18" s="62">
        <v>36</v>
      </c>
      <c r="G18" s="62">
        <v>96</v>
      </c>
      <c r="H18" s="63">
        <v>132</v>
      </c>
      <c r="I18" s="64"/>
      <c r="J18" s="65">
        <v>0</v>
      </c>
      <c r="K18" s="66">
        <v>1</v>
      </c>
      <c r="L18" s="67"/>
      <c r="M18" s="67"/>
      <c r="N18" s="68"/>
      <c r="O18" s="58">
        <v>21450</v>
      </c>
      <c r="P18" s="59" t="s">
        <v>34</v>
      </c>
      <c r="Q18" s="60"/>
      <c r="R18" s="61"/>
      <c r="S18" s="62">
        <v>0</v>
      </c>
      <c r="T18" s="62">
        <v>44</v>
      </c>
      <c r="U18" s="62">
        <v>94</v>
      </c>
      <c r="V18" s="63">
        <v>138</v>
      </c>
      <c r="W18" s="64"/>
      <c r="X18" s="65">
        <v>1</v>
      </c>
      <c r="Y18" s="66">
        <v>1E-3</v>
      </c>
      <c r="Z18" s="2"/>
    </row>
    <row r="19" spans="1:28" ht="12.75" customHeight="1" x14ac:dyDescent="0.25">
      <c r="A19" s="97">
        <v>0</v>
      </c>
      <c r="B19" s="70"/>
      <c r="C19" s="71"/>
      <c r="D19" s="72"/>
      <c r="E19" s="62">
        <v>2</v>
      </c>
      <c r="F19" s="62">
        <v>52</v>
      </c>
      <c r="G19" s="62">
        <v>89</v>
      </c>
      <c r="H19" s="63">
        <v>141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1</v>
      </c>
      <c r="T19" s="62">
        <v>45</v>
      </c>
      <c r="U19" s="62">
        <v>91</v>
      </c>
      <c r="V19" s="63">
        <v>136</v>
      </c>
      <c r="W19" s="64"/>
      <c r="X19" s="65">
        <v>0</v>
      </c>
      <c r="Y19" s="73"/>
      <c r="Z19" s="2"/>
      <c r="AB19" s="98"/>
    </row>
    <row r="20" spans="1:28" ht="9" customHeight="1" x14ac:dyDescent="0.25">
      <c r="A20" s="74" t="s">
        <v>22</v>
      </c>
      <c r="B20" s="75" t="s">
        <v>32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22</v>
      </c>
      <c r="P20" s="75" t="s">
        <v>32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8" ht="12.75" customHeight="1" x14ac:dyDescent="0.25">
      <c r="A21" s="58">
        <v>0</v>
      </c>
      <c r="B21" s="59">
        <v>0</v>
      </c>
      <c r="C21" s="60"/>
      <c r="D21" s="61"/>
      <c r="E21" s="62">
        <v>2</v>
      </c>
      <c r="F21" s="62">
        <v>44</v>
      </c>
      <c r="G21" s="62">
        <v>86</v>
      </c>
      <c r="H21" s="63">
        <v>130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35</v>
      </c>
      <c r="U21" s="62">
        <v>86</v>
      </c>
      <c r="V21" s="63">
        <v>121</v>
      </c>
      <c r="W21" s="64"/>
      <c r="X21" s="65">
        <v>0</v>
      </c>
      <c r="Y21" s="73"/>
      <c r="Z21" s="2"/>
    </row>
    <row r="22" spans="1:28" ht="12.75" customHeight="1" x14ac:dyDescent="0.25">
      <c r="A22" s="80">
        <v>0</v>
      </c>
      <c r="B22" s="81"/>
      <c r="C22" s="82"/>
      <c r="D22" s="83"/>
      <c r="E22" s="62">
        <v>0</v>
      </c>
      <c r="F22" s="62">
        <v>53</v>
      </c>
      <c r="G22" s="62">
        <v>99</v>
      </c>
      <c r="H22" s="63">
        <v>152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39</v>
      </c>
      <c r="U22" s="62">
        <v>83</v>
      </c>
      <c r="V22" s="63">
        <v>122</v>
      </c>
      <c r="W22" s="64"/>
      <c r="X22" s="65">
        <v>0</v>
      </c>
      <c r="Y22" s="86"/>
      <c r="Z22" s="2"/>
    </row>
    <row r="23" spans="1:28" ht="12.75" customHeight="1" x14ac:dyDescent="0.25">
      <c r="A23" s="89"/>
      <c r="B23" s="68"/>
      <c r="C23" s="68"/>
      <c r="D23" s="68"/>
      <c r="E23" s="99">
        <v>8</v>
      </c>
      <c r="F23" s="94">
        <v>185</v>
      </c>
      <c r="G23" s="90">
        <v>370</v>
      </c>
      <c r="H23" s="100">
        <v>555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3</v>
      </c>
      <c r="T23" s="94">
        <v>163</v>
      </c>
      <c r="U23" s="90">
        <v>354</v>
      </c>
      <c r="V23" s="100">
        <v>517</v>
      </c>
      <c r="W23" s="101"/>
      <c r="X23" s="90">
        <v>1</v>
      </c>
      <c r="Y23" s="102"/>
      <c r="Z23" s="2"/>
    </row>
    <row r="24" spans="1:28" ht="9" customHeight="1" x14ac:dyDescent="0.25">
      <c r="A24" s="50" t="s">
        <v>22</v>
      </c>
      <c r="B24" s="51" t="s">
        <v>23</v>
      </c>
      <c r="C24" s="52"/>
      <c r="D24" s="53"/>
      <c r="E24" s="54" t="s">
        <v>24</v>
      </c>
      <c r="F24" s="54" t="s">
        <v>25</v>
      </c>
      <c r="G24" s="54" t="s">
        <v>26</v>
      </c>
      <c r="H24" s="51" t="s">
        <v>27</v>
      </c>
      <c r="I24" s="53"/>
      <c r="J24" s="55" t="s">
        <v>28</v>
      </c>
      <c r="K24" s="56" t="s">
        <v>29</v>
      </c>
      <c r="L24" s="67"/>
      <c r="M24" s="57"/>
      <c r="N24" s="68"/>
      <c r="O24" s="50" t="s">
        <v>22</v>
      </c>
      <c r="P24" s="51" t="s">
        <v>23</v>
      </c>
      <c r="Q24" s="52"/>
      <c r="R24" s="53"/>
      <c r="S24" s="54" t="s">
        <v>24</v>
      </c>
      <c r="T24" s="54" t="s">
        <v>25</v>
      </c>
      <c r="U24" s="54" t="s">
        <v>26</v>
      </c>
      <c r="V24" s="51" t="s">
        <v>27</v>
      </c>
      <c r="W24" s="53"/>
      <c r="X24" s="55" t="s">
        <v>28</v>
      </c>
      <c r="Y24" s="56" t="s">
        <v>29</v>
      </c>
      <c r="Z24" s="2"/>
    </row>
    <row r="25" spans="1:28" ht="12.75" customHeight="1" x14ac:dyDescent="0.25">
      <c r="A25" s="58">
        <v>9561</v>
      </c>
      <c r="B25" s="59" t="s">
        <v>35</v>
      </c>
      <c r="C25" s="60"/>
      <c r="D25" s="61"/>
      <c r="E25" s="62">
        <v>1</v>
      </c>
      <c r="F25" s="62">
        <v>35</v>
      </c>
      <c r="G25" s="62">
        <v>95</v>
      </c>
      <c r="H25" s="63">
        <v>130</v>
      </c>
      <c r="I25" s="64"/>
      <c r="J25" s="65">
        <v>1</v>
      </c>
      <c r="K25" s="66">
        <v>1</v>
      </c>
      <c r="L25" s="67"/>
      <c r="M25" s="67"/>
      <c r="N25" s="68"/>
      <c r="O25" s="58">
        <v>20935</v>
      </c>
      <c r="P25" s="59" t="s">
        <v>36</v>
      </c>
      <c r="Q25" s="60"/>
      <c r="R25" s="61"/>
      <c r="S25" s="62">
        <v>1</v>
      </c>
      <c r="T25" s="62">
        <v>33</v>
      </c>
      <c r="U25" s="62">
        <v>90</v>
      </c>
      <c r="V25" s="63">
        <v>123</v>
      </c>
      <c r="W25" s="64"/>
      <c r="X25" s="65">
        <v>0</v>
      </c>
      <c r="Y25" s="66">
        <v>1E-3</v>
      </c>
      <c r="Z25" s="2"/>
    </row>
    <row r="26" spans="1:28" ht="12.75" customHeight="1" x14ac:dyDescent="0.25">
      <c r="A26" s="97">
        <v>0</v>
      </c>
      <c r="B26" s="70"/>
      <c r="C26" s="71"/>
      <c r="D26" s="72"/>
      <c r="E26" s="62">
        <v>2</v>
      </c>
      <c r="F26" s="62">
        <v>45</v>
      </c>
      <c r="G26" s="62">
        <v>83</v>
      </c>
      <c r="H26" s="63">
        <v>128</v>
      </c>
      <c r="I26" s="64"/>
      <c r="J26" s="65">
        <v>0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36</v>
      </c>
      <c r="U26" s="62">
        <v>102</v>
      </c>
      <c r="V26" s="63">
        <v>138</v>
      </c>
      <c r="W26" s="64"/>
      <c r="X26" s="65">
        <v>1</v>
      </c>
      <c r="Y26" s="73"/>
      <c r="Z26" s="2"/>
    </row>
    <row r="27" spans="1:28" ht="9" customHeight="1" x14ac:dyDescent="0.25">
      <c r="A27" s="74" t="s">
        <v>22</v>
      </c>
      <c r="B27" s="75" t="s">
        <v>32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22</v>
      </c>
      <c r="P27" s="75" t="s">
        <v>32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8" ht="12.75" customHeight="1" x14ac:dyDescent="0.25">
      <c r="A28" s="58">
        <v>0</v>
      </c>
      <c r="B28" s="59">
        <v>0</v>
      </c>
      <c r="C28" s="60"/>
      <c r="D28" s="61"/>
      <c r="E28" s="62">
        <v>1</v>
      </c>
      <c r="F28" s="62">
        <v>45</v>
      </c>
      <c r="G28" s="62">
        <v>78</v>
      </c>
      <c r="H28" s="63">
        <v>123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4</v>
      </c>
      <c r="T28" s="62">
        <v>44</v>
      </c>
      <c r="U28" s="62">
        <v>81</v>
      </c>
      <c r="V28" s="63">
        <v>125</v>
      </c>
      <c r="W28" s="64"/>
      <c r="X28" s="65">
        <v>1</v>
      </c>
      <c r="Y28" s="73"/>
      <c r="Z28" s="2"/>
    </row>
    <row r="29" spans="1:28" ht="12.75" customHeight="1" x14ac:dyDescent="0.25">
      <c r="A29" s="80">
        <v>0</v>
      </c>
      <c r="B29" s="81"/>
      <c r="C29" s="82"/>
      <c r="D29" s="83"/>
      <c r="E29" s="62">
        <v>2</v>
      </c>
      <c r="F29" s="62">
        <v>44</v>
      </c>
      <c r="G29" s="62">
        <v>104</v>
      </c>
      <c r="H29" s="63">
        <v>148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45</v>
      </c>
      <c r="U29" s="62">
        <v>76</v>
      </c>
      <c r="V29" s="63">
        <v>121</v>
      </c>
      <c r="W29" s="64"/>
      <c r="X29" s="65">
        <v>0</v>
      </c>
      <c r="Y29" s="86"/>
      <c r="Z29" s="2"/>
    </row>
    <row r="30" spans="1:28" ht="12.75" customHeight="1" x14ac:dyDescent="0.25">
      <c r="A30" s="89"/>
      <c r="B30" s="68"/>
      <c r="C30" s="68"/>
      <c r="D30" s="68"/>
      <c r="E30" s="90">
        <v>6</v>
      </c>
      <c r="F30" s="94">
        <v>169</v>
      </c>
      <c r="G30" s="90">
        <v>360</v>
      </c>
      <c r="H30" s="100">
        <v>529</v>
      </c>
      <c r="I30" s="101"/>
      <c r="J30" s="90">
        <v>2</v>
      </c>
      <c r="K30" s="93"/>
      <c r="L30" s="67"/>
      <c r="M30" s="68"/>
      <c r="N30" s="68"/>
      <c r="O30" s="89"/>
      <c r="P30" s="68"/>
      <c r="Q30" s="68"/>
      <c r="R30" s="68"/>
      <c r="S30" s="90">
        <v>5</v>
      </c>
      <c r="T30" s="94">
        <v>158</v>
      </c>
      <c r="U30" s="90">
        <v>349</v>
      </c>
      <c r="V30" s="100">
        <v>507</v>
      </c>
      <c r="W30" s="101"/>
      <c r="X30" s="90">
        <v>2</v>
      </c>
      <c r="Y30" s="93"/>
      <c r="Z30" s="2"/>
    </row>
    <row r="31" spans="1:28" ht="9" customHeight="1" x14ac:dyDescent="0.25">
      <c r="A31" s="50" t="s">
        <v>22</v>
      </c>
      <c r="B31" s="51" t="s">
        <v>23</v>
      </c>
      <c r="C31" s="52"/>
      <c r="D31" s="53"/>
      <c r="E31" s="54" t="s">
        <v>24</v>
      </c>
      <c r="F31" s="54" t="s">
        <v>25</v>
      </c>
      <c r="G31" s="54" t="s">
        <v>26</v>
      </c>
      <c r="H31" s="51" t="s">
        <v>27</v>
      </c>
      <c r="I31" s="53"/>
      <c r="J31" s="55" t="s">
        <v>28</v>
      </c>
      <c r="K31" s="56" t="s">
        <v>29</v>
      </c>
      <c r="L31" s="67"/>
      <c r="M31" s="57"/>
      <c r="N31" s="68"/>
      <c r="O31" s="50" t="s">
        <v>22</v>
      </c>
      <c r="P31" s="51" t="s">
        <v>23</v>
      </c>
      <c r="Q31" s="52"/>
      <c r="R31" s="53"/>
      <c r="S31" s="54" t="s">
        <v>24</v>
      </c>
      <c r="T31" s="54" t="s">
        <v>25</v>
      </c>
      <c r="U31" s="54" t="s">
        <v>26</v>
      </c>
      <c r="V31" s="51" t="s">
        <v>27</v>
      </c>
      <c r="W31" s="53"/>
      <c r="X31" s="55" t="s">
        <v>28</v>
      </c>
      <c r="Y31" s="56" t="s">
        <v>29</v>
      </c>
      <c r="Z31" s="2"/>
    </row>
    <row r="32" spans="1:28" ht="12.75" customHeight="1" x14ac:dyDescent="0.25">
      <c r="A32" s="58">
        <v>12450</v>
      </c>
      <c r="B32" s="59" t="s">
        <v>37</v>
      </c>
      <c r="C32" s="60"/>
      <c r="D32" s="61"/>
      <c r="E32" s="62">
        <v>1</v>
      </c>
      <c r="F32" s="62">
        <v>45</v>
      </c>
      <c r="G32" s="62">
        <v>77</v>
      </c>
      <c r="H32" s="63">
        <v>122</v>
      </c>
      <c r="I32" s="64"/>
      <c r="J32" s="65">
        <v>0</v>
      </c>
      <c r="K32" s="66">
        <v>1E-3</v>
      </c>
      <c r="L32" s="67"/>
      <c r="M32" s="67"/>
      <c r="N32" s="68"/>
      <c r="O32" s="58">
        <v>108760</v>
      </c>
      <c r="P32" s="59" t="s">
        <v>38</v>
      </c>
      <c r="Q32" s="60"/>
      <c r="R32" s="61"/>
      <c r="S32" s="62">
        <v>0</v>
      </c>
      <c r="T32" s="62">
        <v>54</v>
      </c>
      <c r="U32" s="62">
        <v>86</v>
      </c>
      <c r="V32" s="63">
        <v>140</v>
      </c>
      <c r="W32" s="64"/>
      <c r="X32" s="65">
        <v>1</v>
      </c>
      <c r="Y32" s="66">
        <v>1</v>
      </c>
      <c r="Z32" s="2"/>
    </row>
    <row r="33" spans="1:26" ht="12.75" customHeight="1" x14ac:dyDescent="0.25">
      <c r="A33" s="97">
        <v>0</v>
      </c>
      <c r="B33" s="70"/>
      <c r="C33" s="71"/>
      <c r="D33" s="72"/>
      <c r="E33" s="62">
        <v>1</v>
      </c>
      <c r="F33" s="62">
        <v>48</v>
      </c>
      <c r="G33" s="62">
        <v>87</v>
      </c>
      <c r="H33" s="63">
        <v>135</v>
      </c>
      <c r="I33" s="64"/>
      <c r="J33" s="65">
        <v>0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63</v>
      </c>
      <c r="U33" s="62">
        <v>97</v>
      </c>
      <c r="V33" s="63">
        <v>160</v>
      </c>
      <c r="W33" s="64"/>
      <c r="X33" s="65">
        <v>1</v>
      </c>
      <c r="Y33" s="73"/>
      <c r="Z33" s="2"/>
    </row>
    <row r="34" spans="1:26" ht="9" customHeight="1" x14ac:dyDescent="0.25">
      <c r="A34" s="74" t="s">
        <v>22</v>
      </c>
      <c r="B34" s="75" t="s">
        <v>32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22</v>
      </c>
      <c r="P34" s="75" t="s">
        <v>32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 x14ac:dyDescent="0.25">
      <c r="A35" s="58">
        <v>0</v>
      </c>
      <c r="B35" s="59">
        <v>0</v>
      </c>
      <c r="C35" s="60"/>
      <c r="D35" s="61"/>
      <c r="E35" s="62">
        <v>1</v>
      </c>
      <c r="F35" s="62">
        <v>45</v>
      </c>
      <c r="G35" s="62">
        <v>95</v>
      </c>
      <c r="H35" s="63">
        <v>140</v>
      </c>
      <c r="I35" s="64"/>
      <c r="J35" s="65">
        <v>1</v>
      </c>
      <c r="K35" s="73"/>
      <c r="L35" s="67"/>
      <c r="M35" s="67"/>
      <c r="N35" s="68"/>
      <c r="O35" s="58">
        <v>21452</v>
      </c>
      <c r="P35" s="60" t="s">
        <v>39</v>
      </c>
      <c r="Q35" s="60"/>
      <c r="R35" s="61"/>
      <c r="S35" s="62">
        <v>1</v>
      </c>
      <c r="T35" s="62">
        <v>42</v>
      </c>
      <c r="U35" s="62">
        <v>92</v>
      </c>
      <c r="V35" s="63">
        <v>134</v>
      </c>
      <c r="W35" s="64"/>
      <c r="X35" s="65">
        <v>0</v>
      </c>
      <c r="Y35" s="73"/>
      <c r="Z35" s="2"/>
    </row>
    <row r="36" spans="1:26" ht="12.75" customHeight="1" x14ac:dyDescent="0.25">
      <c r="A36" s="80">
        <v>0</v>
      </c>
      <c r="B36" s="81"/>
      <c r="C36" s="82"/>
      <c r="D36" s="83"/>
      <c r="E36" s="62">
        <v>2</v>
      </c>
      <c r="F36" s="62">
        <v>36</v>
      </c>
      <c r="G36" s="62">
        <v>87</v>
      </c>
      <c r="H36" s="63">
        <v>123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3</v>
      </c>
      <c r="T36" s="62">
        <v>27</v>
      </c>
      <c r="U36" s="62">
        <v>77</v>
      </c>
      <c r="V36" s="63">
        <v>104</v>
      </c>
      <c r="W36" s="64"/>
      <c r="X36" s="65">
        <v>0</v>
      </c>
      <c r="Y36" s="86"/>
      <c r="Z36" s="2"/>
    </row>
    <row r="37" spans="1:26" ht="12.75" customHeight="1" x14ac:dyDescent="0.25">
      <c r="A37" s="89"/>
      <c r="B37" s="68"/>
      <c r="C37" s="68"/>
      <c r="D37" s="68"/>
      <c r="E37" s="90">
        <v>5</v>
      </c>
      <c r="F37" s="94">
        <v>174</v>
      </c>
      <c r="G37" s="90">
        <v>346</v>
      </c>
      <c r="H37" s="100">
        <v>520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4</v>
      </c>
      <c r="T37" s="94">
        <v>186</v>
      </c>
      <c r="U37" s="90">
        <v>352</v>
      </c>
      <c r="V37" s="100">
        <v>538</v>
      </c>
      <c r="W37" s="101"/>
      <c r="X37" s="90">
        <v>2</v>
      </c>
      <c r="Y37" s="93"/>
      <c r="Z37" s="2"/>
    </row>
    <row r="38" spans="1:26" ht="9" customHeight="1" x14ac:dyDescent="0.25">
      <c r="A38" s="50" t="s">
        <v>22</v>
      </c>
      <c r="B38" s="51" t="s">
        <v>23</v>
      </c>
      <c r="C38" s="52"/>
      <c r="D38" s="53"/>
      <c r="E38" s="54" t="s">
        <v>24</v>
      </c>
      <c r="F38" s="54" t="s">
        <v>25</v>
      </c>
      <c r="G38" s="54" t="s">
        <v>26</v>
      </c>
      <c r="H38" s="51" t="s">
        <v>27</v>
      </c>
      <c r="I38" s="53"/>
      <c r="J38" s="55" t="s">
        <v>28</v>
      </c>
      <c r="K38" s="56" t="s">
        <v>29</v>
      </c>
      <c r="L38" s="67"/>
      <c r="M38" s="57"/>
      <c r="N38" s="68"/>
      <c r="O38" s="50" t="s">
        <v>22</v>
      </c>
      <c r="P38" s="51" t="s">
        <v>23</v>
      </c>
      <c r="Q38" s="52"/>
      <c r="R38" s="53"/>
      <c r="S38" s="54" t="s">
        <v>24</v>
      </c>
      <c r="T38" s="54" t="s">
        <v>25</v>
      </c>
      <c r="U38" s="54" t="s">
        <v>26</v>
      </c>
      <c r="V38" s="51" t="s">
        <v>27</v>
      </c>
      <c r="W38" s="53"/>
      <c r="X38" s="55" t="s">
        <v>28</v>
      </c>
      <c r="Y38" s="56" t="s">
        <v>29</v>
      </c>
      <c r="Z38" s="2"/>
    </row>
    <row r="39" spans="1:26" ht="12.75" customHeight="1" x14ac:dyDescent="0.25">
      <c r="A39" s="58">
        <v>9565</v>
      </c>
      <c r="B39" s="59" t="s">
        <v>40</v>
      </c>
      <c r="C39" s="60"/>
      <c r="D39" s="61"/>
      <c r="E39" s="62">
        <v>0</v>
      </c>
      <c r="F39" s="62">
        <v>36</v>
      </c>
      <c r="G39" s="62">
        <v>98</v>
      </c>
      <c r="H39" s="63">
        <v>134</v>
      </c>
      <c r="I39" s="64"/>
      <c r="J39" s="65">
        <v>0</v>
      </c>
      <c r="K39" s="66">
        <v>1E-3</v>
      </c>
      <c r="L39" s="67"/>
      <c r="M39" s="67"/>
      <c r="N39" s="68"/>
      <c r="O39" s="58">
        <v>139904</v>
      </c>
      <c r="P39" s="60" t="s">
        <v>41</v>
      </c>
      <c r="Q39" s="60"/>
      <c r="R39" s="61"/>
      <c r="S39" s="62">
        <v>0</v>
      </c>
      <c r="T39" s="62">
        <v>62</v>
      </c>
      <c r="U39" s="62">
        <v>93</v>
      </c>
      <c r="V39" s="63">
        <v>155</v>
      </c>
      <c r="W39" s="64"/>
      <c r="X39" s="65">
        <v>1</v>
      </c>
      <c r="Y39" s="66">
        <v>1</v>
      </c>
      <c r="Z39" s="2"/>
    </row>
    <row r="40" spans="1:26" ht="12.75" customHeight="1" x14ac:dyDescent="0.25">
      <c r="A40" s="97">
        <v>0</v>
      </c>
      <c r="B40" s="70"/>
      <c r="C40" s="71"/>
      <c r="D40" s="72"/>
      <c r="E40" s="62">
        <v>1</v>
      </c>
      <c r="F40" s="62">
        <v>35</v>
      </c>
      <c r="G40" s="62">
        <v>78</v>
      </c>
      <c r="H40" s="63">
        <v>113</v>
      </c>
      <c r="I40" s="64"/>
      <c r="J40" s="65">
        <v>0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50</v>
      </c>
      <c r="U40" s="62">
        <v>91</v>
      </c>
      <c r="V40" s="63">
        <v>141</v>
      </c>
      <c r="W40" s="64"/>
      <c r="X40" s="65">
        <v>1</v>
      </c>
      <c r="Y40" s="73"/>
      <c r="Z40" s="2"/>
    </row>
    <row r="41" spans="1:26" ht="9" customHeight="1" x14ac:dyDescent="0.25">
      <c r="A41" s="74" t="s">
        <v>22</v>
      </c>
      <c r="B41" s="75" t="s">
        <v>32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22</v>
      </c>
      <c r="P41" s="75" t="s">
        <v>32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 x14ac:dyDescent="0.25">
      <c r="A42" s="58">
        <v>0</v>
      </c>
      <c r="B42" s="59">
        <v>0</v>
      </c>
      <c r="C42" s="60"/>
      <c r="D42" s="61"/>
      <c r="E42" s="62">
        <v>0</v>
      </c>
      <c r="F42" s="62">
        <v>41</v>
      </c>
      <c r="G42" s="62">
        <v>85</v>
      </c>
      <c r="H42" s="63">
        <v>126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42</v>
      </c>
      <c r="U42" s="62">
        <v>92</v>
      </c>
      <c r="V42" s="63">
        <v>134</v>
      </c>
      <c r="W42" s="64"/>
      <c r="X42" s="65">
        <v>1</v>
      </c>
      <c r="Y42" s="73"/>
      <c r="Z42" s="2"/>
    </row>
    <row r="43" spans="1:26" ht="12.75" customHeight="1" x14ac:dyDescent="0.25">
      <c r="A43" s="80">
        <v>0</v>
      </c>
      <c r="B43" s="81"/>
      <c r="C43" s="82"/>
      <c r="D43" s="83"/>
      <c r="E43" s="62">
        <v>0</v>
      </c>
      <c r="F43" s="62">
        <v>45</v>
      </c>
      <c r="G43" s="62">
        <v>93</v>
      </c>
      <c r="H43" s="63">
        <v>138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52</v>
      </c>
      <c r="U43" s="62">
        <v>96</v>
      </c>
      <c r="V43" s="63">
        <v>148</v>
      </c>
      <c r="W43" s="64"/>
      <c r="X43" s="65">
        <v>1</v>
      </c>
      <c r="Y43" s="86"/>
      <c r="Z43" s="2"/>
    </row>
    <row r="44" spans="1:26" ht="12.75" customHeight="1" x14ac:dyDescent="0.25">
      <c r="A44" s="89"/>
      <c r="B44" s="68"/>
      <c r="C44" s="68"/>
      <c r="D44" s="68"/>
      <c r="E44" s="90">
        <v>1</v>
      </c>
      <c r="F44" s="94">
        <v>157</v>
      </c>
      <c r="G44" s="90">
        <v>354</v>
      </c>
      <c r="H44" s="100">
        <v>511</v>
      </c>
      <c r="I44" s="101"/>
      <c r="J44" s="90">
        <v>0</v>
      </c>
      <c r="K44" s="93"/>
      <c r="L44" s="67"/>
      <c r="M44" s="68"/>
      <c r="N44" s="68"/>
      <c r="O44" s="89"/>
      <c r="P44" s="68"/>
      <c r="Q44" s="68"/>
      <c r="R44" s="68"/>
      <c r="S44" s="90">
        <v>1</v>
      </c>
      <c r="T44" s="94">
        <v>206</v>
      </c>
      <c r="U44" s="90">
        <v>372</v>
      </c>
      <c r="V44" s="100">
        <v>578</v>
      </c>
      <c r="W44" s="101"/>
      <c r="X44" s="90">
        <v>4</v>
      </c>
      <c r="Y44" s="93"/>
      <c r="Z44" s="2"/>
    </row>
    <row r="45" spans="1:26" ht="9" customHeight="1" x14ac:dyDescent="0.25">
      <c r="A45" s="50" t="s">
        <v>22</v>
      </c>
      <c r="B45" s="51" t="s">
        <v>23</v>
      </c>
      <c r="C45" s="52"/>
      <c r="D45" s="53"/>
      <c r="E45" s="54" t="s">
        <v>24</v>
      </c>
      <c r="F45" s="54" t="s">
        <v>25</v>
      </c>
      <c r="G45" s="54" t="s">
        <v>26</v>
      </c>
      <c r="H45" s="51" t="s">
        <v>27</v>
      </c>
      <c r="I45" s="53"/>
      <c r="J45" s="55" t="s">
        <v>28</v>
      </c>
      <c r="K45" s="56" t="s">
        <v>29</v>
      </c>
      <c r="L45" s="67"/>
      <c r="M45" s="57"/>
      <c r="N45" s="68"/>
      <c r="O45" s="50" t="s">
        <v>22</v>
      </c>
      <c r="P45" s="51" t="s">
        <v>23</v>
      </c>
      <c r="Q45" s="52"/>
      <c r="R45" s="53"/>
      <c r="S45" s="54" t="s">
        <v>24</v>
      </c>
      <c r="T45" s="54" t="s">
        <v>25</v>
      </c>
      <c r="U45" s="54" t="s">
        <v>26</v>
      </c>
      <c r="V45" s="51" t="s">
        <v>27</v>
      </c>
      <c r="W45" s="53"/>
      <c r="X45" s="55" t="s">
        <v>28</v>
      </c>
      <c r="Y45" s="56" t="s">
        <v>29</v>
      </c>
      <c r="Z45" s="2"/>
    </row>
    <row r="46" spans="1:26" ht="12.75" customHeight="1" x14ac:dyDescent="0.25">
      <c r="A46" s="58">
        <v>9568</v>
      </c>
      <c r="B46" s="59" t="s">
        <v>42</v>
      </c>
      <c r="C46" s="60"/>
      <c r="D46" s="61"/>
      <c r="E46" s="62">
        <v>1</v>
      </c>
      <c r="F46" s="62">
        <v>44</v>
      </c>
      <c r="G46" s="62">
        <v>89</v>
      </c>
      <c r="H46" s="63">
        <v>133</v>
      </c>
      <c r="I46" s="64"/>
      <c r="J46" s="65">
        <v>0</v>
      </c>
      <c r="K46" s="66">
        <v>1</v>
      </c>
      <c r="L46" s="67"/>
      <c r="M46" s="67"/>
      <c r="N46" s="68"/>
      <c r="O46" s="58">
        <v>20263</v>
      </c>
      <c r="P46" s="60" t="s">
        <v>43</v>
      </c>
      <c r="Q46" s="60"/>
      <c r="R46" s="61"/>
      <c r="S46" s="62">
        <v>0</v>
      </c>
      <c r="T46" s="62">
        <v>54</v>
      </c>
      <c r="U46" s="62">
        <v>81</v>
      </c>
      <c r="V46" s="63">
        <v>135</v>
      </c>
      <c r="W46" s="64"/>
      <c r="X46" s="65">
        <v>1</v>
      </c>
      <c r="Y46" s="66">
        <v>1E-3</v>
      </c>
      <c r="Z46" s="2"/>
    </row>
    <row r="47" spans="1:26" ht="12.75" customHeight="1" x14ac:dyDescent="0.25">
      <c r="A47" s="97">
        <v>0</v>
      </c>
      <c r="B47" s="70"/>
      <c r="C47" s="71"/>
      <c r="D47" s="72"/>
      <c r="E47" s="62">
        <v>1</v>
      </c>
      <c r="F47" s="62">
        <v>51</v>
      </c>
      <c r="G47" s="62">
        <v>90</v>
      </c>
      <c r="H47" s="63">
        <v>141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1</v>
      </c>
      <c r="T47" s="62">
        <v>45</v>
      </c>
      <c r="U47" s="62">
        <v>91</v>
      </c>
      <c r="V47" s="63">
        <v>136</v>
      </c>
      <c r="W47" s="64"/>
      <c r="X47" s="65">
        <v>0</v>
      </c>
      <c r="Y47" s="73"/>
      <c r="Z47" s="2"/>
    </row>
    <row r="48" spans="1:26" ht="9" customHeight="1" x14ac:dyDescent="0.25">
      <c r="A48" s="74" t="s">
        <v>22</v>
      </c>
      <c r="B48" s="75" t="s">
        <v>32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22</v>
      </c>
      <c r="P48" s="75" t="s">
        <v>32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9" ht="12.75" customHeight="1" x14ac:dyDescent="0.25">
      <c r="A49" s="58">
        <v>0</v>
      </c>
      <c r="B49" s="59">
        <v>0</v>
      </c>
      <c r="C49" s="60"/>
      <c r="D49" s="61"/>
      <c r="E49" s="62">
        <v>0</v>
      </c>
      <c r="F49" s="62">
        <v>62</v>
      </c>
      <c r="G49" s="62">
        <v>99</v>
      </c>
      <c r="H49" s="63">
        <v>161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2</v>
      </c>
      <c r="T49" s="62">
        <v>36</v>
      </c>
      <c r="U49" s="62">
        <v>92</v>
      </c>
      <c r="V49" s="63">
        <v>128</v>
      </c>
      <c r="W49" s="64"/>
      <c r="X49" s="65">
        <v>0</v>
      </c>
      <c r="Y49" s="73"/>
      <c r="Z49" s="2"/>
    </row>
    <row r="50" spans="1:29" ht="12.75" customHeight="1" x14ac:dyDescent="0.25">
      <c r="A50" s="80">
        <v>0</v>
      </c>
      <c r="B50" s="81"/>
      <c r="C50" s="82"/>
      <c r="D50" s="83"/>
      <c r="E50" s="62">
        <v>0</v>
      </c>
      <c r="F50" s="62">
        <v>54</v>
      </c>
      <c r="G50" s="62">
        <v>84</v>
      </c>
      <c r="H50" s="63">
        <v>138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2</v>
      </c>
      <c r="T50" s="62">
        <v>44</v>
      </c>
      <c r="U50" s="62">
        <v>83</v>
      </c>
      <c r="V50" s="63">
        <v>127</v>
      </c>
      <c r="W50" s="64"/>
      <c r="X50" s="65">
        <v>0</v>
      </c>
      <c r="Y50" s="86"/>
      <c r="Z50" s="2"/>
      <c r="AC50" s="2"/>
    </row>
    <row r="51" spans="1:29" ht="12.75" customHeight="1" thickBot="1" x14ac:dyDescent="0.3">
      <c r="A51" s="105"/>
      <c r="B51" s="105"/>
      <c r="C51" s="105"/>
      <c r="D51" s="105"/>
      <c r="E51" s="106">
        <v>2</v>
      </c>
      <c r="F51" s="107">
        <v>211</v>
      </c>
      <c r="G51" s="106">
        <v>362</v>
      </c>
      <c r="H51" s="108">
        <v>573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5</v>
      </c>
      <c r="T51" s="107">
        <v>179</v>
      </c>
      <c r="U51" s="106">
        <v>347</v>
      </c>
      <c r="V51" s="108">
        <v>526</v>
      </c>
      <c r="W51" s="109"/>
      <c r="X51" s="106">
        <v>1</v>
      </c>
      <c r="Y51" s="110"/>
      <c r="Z51" s="2"/>
    </row>
    <row r="52" spans="1:29" ht="12.75" customHeight="1" x14ac:dyDescent="0.25">
      <c r="A52" s="105"/>
      <c r="B52" s="105"/>
      <c r="C52" s="105"/>
      <c r="D52" s="111"/>
      <c r="E52" s="112" t="s">
        <v>44</v>
      </c>
      <c r="F52" s="112" t="s">
        <v>45</v>
      </c>
      <c r="G52" s="112" t="s">
        <v>46</v>
      </c>
      <c r="H52" s="113" t="s">
        <v>47</v>
      </c>
      <c r="I52" s="113"/>
      <c r="J52" s="112" t="s">
        <v>48</v>
      </c>
      <c r="K52" s="112" t="s">
        <v>49</v>
      </c>
      <c r="L52" s="114"/>
      <c r="M52" s="105"/>
      <c r="N52" s="105"/>
      <c r="O52" s="105"/>
      <c r="P52" s="105"/>
      <c r="Q52" s="105"/>
      <c r="R52" s="111"/>
      <c r="S52" s="112" t="s">
        <v>44</v>
      </c>
      <c r="T52" s="112" t="s">
        <v>45</v>
      </c>
      <c r="U52" s="112" t="s">
        <v>46</v>
      </c>
      <c r="V52" s="113" t="s">
        <v>47</v>
      </c>
      <c r="W52" s="113"/>
      <c r="X52" s="112" t="s">
        <v>48</v>
      </c>
      <c r="Y52" s="112" t="s">
        <v>49</v>
      </c>
      <c r="Z52" s="114"/>
    </row>
    <row r="53" spans="1:29" ht="14.25" customHeight="1" x14ac:dyDescent="0.25">
      <c r="A53" s="105"/>
      <c r="B53" s="105"/>
      <c r="C53" s="105"/>
      <c r="D53" s="105"/>
      <c r="E53" s="115">
        <v>23</v>
      </c>
      <c r="F53" s="116">
        <v>1105</v>
      </c>
      <c r="G53" s="116">
        <v>2158</v>
      </c>
      <c r="H53" s="117">
        <v>3263</v>
      </c>
      <c r="I53" s="117" t="e">
        <v>#REF!</v>
      </c>
      <c r="J53" s="118">
        <v>13</v>
      </c>
      <c r="K53" s="115">
        <v>4.0019999999999998</v>
      </c>
      <c r="L53" s="2"/>
      <c r="M53" s="2"/>
      <c r="N53" s="40" t="s">
        <v>50</v>
      </c>
      <c r="O53" s="2"/>
      <c r="P53" s="105"/>
      <c r="Q53" s="105"/>
      <c r="R53" s="105"/>
      <c r="S53" s="115">
        <v>20</v>
      </c>
      <c r="T53" s="116">
        <v>1084</v>
      </c>
      <c r="U53" s="116">
        <v>2135</v>
      </c>
      <c r="V53" s="117">
        <v>3219</v>
      </c>
      <c r="W53" s="117"/>
      <c r="X53" s="118">
        <v>11</v>
      </c>
      <c r="Y53" s="115">
        <v>2.004</v>
      </c>
      <c r="Z53" s="2"/>
    </row>
    <row r="54" spans="1:29" ht="13.5" customHeight="1" x14ac:dyDescent="0.25">
      <c r="A54" s="2"/>
      <c r="B54" s="2"/>
      <c r="C54" s="119" t="s">
        <v>51</v>
      </c>
      <c r="D54" s="120">
        <v>3263</v>
      </c>
      <c r="E54" s="121" t="s">
        <v>52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53</v>
      </c>
      <c r="N54" s="123">
        <v>2</v>
      </c>
      <c r="O54" s="124"/>
      <c r="P54" s="2"/>
      <c r="Q54" s="119" t="s">
        <v>51</v>
      </c>
      <c r="R54" s="120">
        <v>3219</v>
      </c>
      <c r="S54" s="121" t="s">
        <v>52</v>
      </c>
      <c r="T54" s="121"/>
      <c r="U54" s="121"/>
      <c r="V54" s="121"/>
      <c r="W54" s="119"/>
      <c r="X54" s="120">
        <v>0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54</v>
      </c>
      <c r="L55" s="125">
        <v>2</v>
      </c>
      <c r="M55" s="32" t="s">
        <v>53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6" t="s">
        <v>55</v>
      </c>
      <c r="C57" s="2"/>
      <c r="D57" s="2"/>
      <c r="E57" s="2"/>
      <c r="F57" s="2"/>
      <c r="G57" s="2"/>
      <c r="H57" s="126" t="s">
        <v>56</v>
      </c>
      <c r="I57" s="127" t="s">
        <v>57</v>
      </c>
      <c r="J57" s="128" t="s">
        <v>58</v>
      </c>
      <c r="K57" s="127" t="s">
        <v>59</v>
      </c>
      <c r="L57" s="129" t="s">
        <v>60</v>
      </c>
      <c r="M57" s="2"/>
      <c r="N57" s="130"/>
      <c r="O57" s="130"/>
      <c r="P57" s="130"/>
      <c r="Q57" s="13"/>
      <c r="R57" s="126" t="s">
        <v>61</v>
      </c>
      <c r="S57" s="2"/>
      <c r="T57" s="2"/>
      <c r="U57" s="126" t="s">
        <v>62</v>
      </c>
      <c r="V57" s="127" t="s">
        <v>57</v>
      </c>
      <c r="W57" s="128" t="s">
        <v>58</v>
      </c>
      <c r="X57" s="127" t="s">
        <v>59</v>
      </c>
      <c r="Y57" s="128" t="s">
        <v>60</v>
      </c>
    </row>
    <row r="58" spans="1:29" ht="10.5" customHeight="1" x14ac:dyDescent="0.25">
      <c r="A58" s="2"/>
      <c r="B58" s="126" t="s">
        <v>63</v>
      </c>
      <c r="C58" s="2"/>
      <c r="D58" s="2"/>
      <c r="E58" s="2"/>
      <c r="F58" s="2"/>
      <c r="G58" s="2"/>
      <c r="H58" s="126" t="s">
        <v>64</v>
      </c>
      <c r="I58" s="127" t="s">
        <v>57</v>
      </c>
      <c r="J58" s="128" t="s">
        <v>58</v>
      </c>
      <c r="K58" s="127" t="s">
        <v>59</v>
      </c>
      <c r="L58" s="129" t="s">
        <v>60</v>
      </c>
      <c r="M58" s="2"/>
      <c r="N58" s="130"/>
      <c r="O58" s="130"/>
      <c r="P58" s="130"/>
      <c r="Q58" s="13"/>
      <c r="R58" s="126" t="s">
        <v>65</v>
      </c>
      <c r="S58" s="2"/>
      <c r="T58" s="2"/>
      <c r="U58" s="126" t="s">
        <v>66</v>
      </c>
      <c r="V58" s="127" t="s">
        <v>59</v>
      </c>
      <c r="W58" s="128" t="s">
        <v>58</v>
      </c>
      <c r="X58" s="127" t="s">
        <v>57</v>
      </c>
      <c r="Y58" s="128" t="s">
        <v>60</v>
      </c>
    </row>
    <row r="59" spans="1:29" ht="10.5" customHeight="1" x14ac:dyDescent="0.25">
      <c r="A59" s="2"/>
      <c r="B59" s="126" t="s">
        <v>67</v>
      </c>
      <c r="C59" s="2"/>
      <c r="D59" s="2"/>
      <c r="E59" s="2"/>
      <c r="F59" s="2"/>
      <c r="G59" s="2"/>
      <c r="H59" s="126" t="s">
        <v>68</v>
      </c>
      <c r="I59" s="127" t="s">
        <v>59</v>
      </c>
      <c r="J59" s="128" t="s">
        <v>58</v>
      </c>
      <c r="K59" s="127" t="s">
        <v>57</v>
      </c>
      <c r="L59" s="129" t="s">
        <v>60</v>
      </c>
      <c r="M59" s="2"/>
      <c r="N59" s="2"/>
      <c r="O59" s="2"/>
      <c r="P59" s="2"/>
      <c r="Q59" s="13"/>
      <c r="R59" s="126" t="s">
        <v>69</v>
      </c>
      <c r="S59" s="2"/>
      <c r="T59" s="2"/>
      <c r="U59" s="126" t="s">
        <v>70</v>
      </c>
      <c r="V59" s="127" t="s">
        <v>57</v>
      </c>
      <c r="W59" s="128" t="s">
        <v>58</v>
      </c>
      <c r="X59" s="127" t="s">
        <v>59</v>
      </c>
      <c r="Y59" s="128" t="s">
        <v>60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1" t="s">
        <v>71</v>
      </c>
      <c r="I60" s="132"/>
      <c r="J60" s="128" t="s">
        <v>58</v>
      </c>
      <c r="K60" s="133"/>
      <c r="L60" s="129" t="s">
        <v>60</v>
      </c>
      <c r="M60" s="2"/>
      <c r="N60" s="2"/>
      <c r="O60" s="2"/>
      <c r="P60" s="126" t="s">
        <v>72</v>
      </c>
      <c r="Q60" s="134" t="s">
        <v>59</v>
      </c>
      <c r="R60" s="2"/>
      <c r="S60" s="2"/>
      <c r="T60" s="2"/>
      <c r="U60" s="131" t="s">
        <v>71</v>
      </c>
      <c r="V60" s="133"/>
      <c r="W60" s="128" t="s">
        <v>58</v>
      </c>
      <c r="X60" s="133"/>
      <c r="Y60" s="128" t="s">
        <v>60</v>
      </c>
    </row>
    <row r="61" spans="1:29" ht="10.5" customHeight="1" x14ac:dyDescent="0.25">
      <c r="B61" s="135" t="s">
        <v>73</v>
      </c>
      <c r="H61" s="135" t="s">
        <v>74</v>
      </c>
      <c r="I61" s="127" t="s">
        <v>75</v>
      </c>
      <c r="J61" s="136"/>
      <c r="K61" s="137"/>
      <c r="L61" s="136"/>
      <c r="R61" s="138"/>
      <c r="U61" s="135" t="s">
        <v>76</v>
      </c>
      <c r="V61" s="127" t="s">
        <v>57</v>
      </c>
      <c r="W61" s="139" t="s">
        <v>58</v>
      </c>
      <c r="X61" s="127" t="s">
        <v>59</v>
      </c>
      <c r="Y61" s="128" t="s">
        <v>60</v>
      </c>
    </row>
    <row r="62" spans="1:29" ht="10.5" customHeight="1" x14ac:dyDescent="0.25">
      <c r="B62" s="135"/>
      <c r="C62" s="140"/>
      <c r="D62" s="140"/>
      <c r="E62" s="140"/>
      <c r="F62" s="140"/>
      <c r="H62" s="135" t="s">
        <v>77</v>
      </c>
      <c r="I62" s="127" t="s">
        <v>59</v>
      </c>
      <c r="J62" s="141" t="s">
        <v>58</v>
      </c>
      <c r="K62" s="127" t="s">
        <v>57</v>
      </c>
      <c r="L62" s="136" t="s">
        <v>60</v>
      </c>
      <c r="M62" s="140"/>
      <c r="N62" s="140"/>
      <c r="O62" s="140"/>
      <c r="P62" s="140"/>
      <c r="Q62" s="140"/>
      <c r="R62" s="138"/>
      <c r="S62" s="140"/>
      <c r="T62" s="140"/>
      <c r="U62" s="135" t="s">
        <v>78</v>
      </c>
      <c r="V62" s="127" t="s">
        <v>57</v>
      </c>
      <c r="W62" s="142" t="s">
        <v>58</v>
      </c>
      <c r="X62" s="127" t="s">
        <v>59</v>
      </c>
      <c r="Y62" s="128" t="s">
        <v>60</v>
      </c>
    </row>
    <row r="63" spans="1:29" ht="10.5" customHeight="1" x14ac:dyDescent="0.25">
      <c r="B63" s="135" t="s">
        <v>79</v>
      </c>
      <c r="C63" s="140"/>
      <c r="D63" s="140"/>
      <c r="E63" s="140"/>
      <c r="F63" s="140"/>
      <c r="H63" s="135" t="s">
        <v>80</v>
      </c>
      <c r="I63" s="143">
        <v>45276</v>
      </c>
      <c r="J63" s="144"/>
      <c r="K63" s="144"/>
      <c r="L63" s="145" t="s">
        <v>81</v>
      </c>
      <c r="M63" s="145"/>
      <c r="N63" s="145"/>
      <c r="O63" s="145"/>
      <c r="P63" s="146" t="s">
        <v>82</v>
      </c>
      <c r="Q63" s="146"/>
      <c r="R63" s="147" t="s">
        <v>83</v>
      </c>
      <c r="S63" s="147"/>
      <c r="T63" s="147"/>
      <c r="U63" s="148" t="s">
        <v>82</v>
      </c>
      <c r="V63" s="148"/>
      <c r="W63" s="148"/>
      <c r="X63" s="148"/>
      <c r="Y63" s="148"/>
    </row>
    <row r="64" spans="1:29" ht="10.5" customHeight="1" x14ac:dyDescent="0.25">
      <c r="B64" s="135"/>
      <c r="C64" s="140"/>
      <c r="D64" s="140"/>
      <c r="E64" s="140"/>
      <c r="F64" s="140"/>
    </row>
    <row r="65" spans="1:26" ht="18" customHeight="1" x14ac:dyDescent="0.25">
      <c r="A65" s="149"/>
      <c r="B65" s="150" t="s">
        <v>84</v>
      </c>
      <c r="C65" s="151" t="s">
        <v>85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 x14ac:dyDescent="0.25">
      <c r="A66" s="151" t="s">
        <v>86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 x14ac:dyDescent="0.25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 x14ac:dyDescent="0.25">
      <c r="A68" s="157"/>
      <c r="B68" s="158" t="s">
        <v>87</v>
      </c>
      <c r="C68" s="159" t="s">
        <v>88</v>
      </c>
      <c r="D68" s="159"/>
      <c r="E68" s="159"/>
      <c r="F68" s="159"/>
      <c r="G68" s="159"/>
      <c r="H68" s="160"/>
      <c r="I68" s="160"/>
      <c r="J68" s="160"/>
      <c r="K68" s="158" t="s">
        <v>89</v>
      </c>
      <c r="L68" s="159" t="s">
        <v>90</v>
      </c>
      <c r="M68" s="159"/>
      <c r="N68" s="159"/>
      <c r="O68" s="159"/>
      <c r="P68" s="159"/>
      <c r="Q68" s="160"/>
      <c r="R68" s="157"/>
      <c r="S68" s="158" t="s">
        <v>91</v>
      </c>
      <c r="T68" s="159" t="s">
        <v>36</v>
      </c>
      <c r="U68" s="161"/>
      <c r="V68" s="161"/>
      <c r="W68" s="161"/>
      <c r="X68" s="161"/>
      <c r="Y68" s="161"/>
      <c r="Z68" s="153"/>
    </row>
    <row r="69" spans="1:26" ht="15.75" customHeight="1" x14ac:dyDescent="0.25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dxfId="8" priority="2" stopIfTrue="1" operator="equal">
      <formula>0</formula>
    </cfRule>
  </conditionalFormatting>
  <conditionalFormatting sqref="V3 V5 P3:P6">
    <cfRule type="cellIs" dxfId="7" priority="1" stopIfTrue="1" operator="equal">
      <formula>0</formula>
    </cfRule>
  </conditionalFormatting>
  <conditionalFormatting sqref="B11:D12 B14:D15 B18:D19 B21:D22 B25:D26 B28:D29 B32:D33 B35:D36 B39:D40 B42:D43 B46:D47 B49:D50">
    <cfRule type="cellIs" dxfId="6" priority="3" stopIfTrue="1" operator="equal">
      <formula>0</formula>
    </cfRule>
    <cfRule type="expression" dxfId="5" priority="4" stopIfTrue="1">
      <formula>COUNTIF($A$11:$A$50,$A11)&gt;1</formula>
    </cfRule>
  </conditionalFormatting>
  <conditionalFormatting sqref="P11:R12 P14:R15 P18:R19 P21:R22 P25:R26 P28:R29 P32:R33 P35:R36 P39:R40 P42:R43 P46:R47 P49:R50">
    <cfRule type="cellIs" dxfId="4" priority="5" stopIfTrue="1" operator="equal">
      <formula>0</formula>
    </cfRule>
    <cfRule type="expression" dxfId="3" priority="6" stopIfTrue="1">
      <formula>COUNTIF($O$10:$O$50,$O11)&gt;1</formula>
    </cfRule>
  </conditionalFormatting>
  <conditionalFormatting sqref="C68:G68 L68:P68 T68">
    <cfRule type="cellIs" dxfId="2" priority="7" stopIfTrue="1" operator="equal">
      <formula>""</formula>
    </cfRule>
  </conditionalFormatting>
  <conditionalFormatting sqref="I60 K60">
    <cfRule type="expression" dxfId="1" priority="8" stopIfTrue="1">
      <formula>AND($I$60="",$K$60="")</formula>
    </cfRule>
  </conditionalFormatting>
  <conditionalFormatting sqref="X60 V60">
    <cfRule type="expression" dxfId="0" priority="9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2022-09-25T14:55:17Z</dcterms:created>
  <dcterms:modified xsi:type="dcterms:W3CDTF">2022-09-25T14:55:20Z</dcterms:modified>
</cp:coreProperties>
</file>