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27D5B64-93B0-42CB-886E-AA17F39A25F0}" xr6:coauthVersionLast="47" xr6:coauthVersionMax="47" xr10:uidLastSave="{00000000-0000-0000-0000-000000000000}"/>
  <bookViews>
    <workbookView xWindow="2730" yWindow="2580" windowWidth="14880" windowHeight="13620" xr2:uid="{A3C5C40C-D965-45FC-97FC-C92A94AF9155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Siegfried Zipprodt</author>
  </authors>
  <commentList>
    <comment ref="I58" authorId="0" shapeId="0" xr:uid="{6A0D4E0F-C14D-40D9-AEF6-E480FA42A3C6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58" authorId="0" shapeId="0" xr:uid="{3B768B15-3ECD-48F1-B189-BF7E05FCD2E9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58" authorId="0" shapeId="0" xr:uid="{28C5C3E8-3694-4596-8D39-EE87B4710540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58" authorId="0" shapeId="0" xr:uid="{BAE9076B-2DE1-4C1B-9850-6E41A51A12E7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59" authorId="0" shapeId="0" xr:uid="{25D9ED24-6D99-4BF8-92AA-6EB2FCAD61A3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59" authorId="0" shapeId="0" xr:uid="{C6FAB2BE-7CA5-4923-A935-2AB57C034448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59" authorId="0" shapeId="0" xr:uid="{E9FD0073-5E5C-4125-A9DC-CD51A7EEF167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59" authorId="0" shapeId="0" xr:uid="{4D60427C-A3BD-41AA-825F-8936308CE3C0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60" authorId="0" shapeId="0" xr:uid="{400B7178-8405-43AA-BBB9-1F8FA95BDE08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60" authorId="0" shapeId="0" xr:uid="{2753A06E-49AA-4B8B-9FB9-EDC33E2EAECD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60" authorId="0" shapeId="0" xr:uid="{522EF553-C5FC-4C79-A40E-DF3ED29D96EF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60" authorId="0" shapeId="0" xr:uid="{DC6F6B41-9033-4991-87F6-32534923C6B2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62" authorId="0" shapeId="0" xr:uid="{FB7BACE0-0A8C-4788-B0F8-3E2452C7BD61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62" authorId="0" shapeId="0" xr:uid="{BD34C958-2BF1-4774-A979-1A14F97ECC2C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62" authorId="0" shapeId="0" xr:uid="{2A87DBAC-CFF7-4267-AC91-876397012905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63" authorId="0" shapeId="0" xr:uid="{4035ED69-8920-468A-95D5-4541F1CBEFB4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63" authorId="0" shapeId="0" xr:uid="{052CA932-A0D5-4A8B-8C5E-5780195EDBDA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63" authorId="0" shapeId="0" xr:uid="{AA9A26F5-E2DD-4C4D-B4FB-5CD0EF7F1BAC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63" authorId="0" shapeId="0" xr:uid="{B2F7B831-1E7D-46BB-B56A-D6DCBFC3E71C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64" authorId="0" shapeId="0" xr:uid="{A049550B-BCD9-4519-AD1A-3A4BE42558C8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<sst xmlns="http://schemas.openxmlformats.org/spreadsheetml/2006/main" count="263" uniqueCount="95">
  <si>
    <t>Spielbericht DKBC-Pokal</t>
  </si>
  <si>
    <t>2021 - sz</t>
  </si>
  <si>
    <t>Land:</t>
  </si>
  <si>
    <t>Deutschland</t>
  </si>
  <si>
    <t>Frauen</t>
  </si>
  <si>
    <t/>
  </si>
  <si>
    <t>Ort:</t>
  </si>
  <si>
    <t>Wählitz</t>
  </si>
  <si>
    <t>Datum:</t>
  </si>
  <si>
    <t>x</t>
  </si>
  <si>
    <t>X</t>
  </si>
  <si>
    <t>Männer</t>
  </si>
  <si>
    <t>Bahnanlage:</t>
  </si>
  <si>
    <t>Kegelbahn Wählitz</t>
  </si>
  <si>
    <t>Spielbeginn:</t>
  </si>
  <si>
    <t>Spielende:</t>
  </si>
  <si>
    <t>Spiel Nr.</t>
  </si>
  <si>
    <t>Platzziffernvergabe eingefügt von</t>
  </si>
  <si>
    <t>Heimmannschaft:</t>
  </si>
  <si>
    <t>SG Wählitz I</t>
  </si>
  <si>
    <t>Gastmannschaft:</t>
  </si>
  <si>
    <t>SC Regensburg I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</si>
  <si>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</si>
  <si>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</si>
  <si>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</si>
  <si>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</si>
  <si>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</si>
  <si>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</si>
  <si>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</si>
  <si>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</si>
  <si>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</si>
  <si>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Frank Hildebrandt</t>
  </si>
  <si>
    <t>Fabian Funkenhauser</t>
  </si>
  <si>
    <t>Awsp. Vorname Name</t>
  </si>
  <si>
    <t>Thomas Loth</t>
  </si>
  <si>
    <t>Nils Deichner</t>
  </si>
  <si>
    <t>Marco Oehler</t>
  </si>
  <si>
    <t>Christian Schreiber</t>
  </si>
  <si>
    <t>Maximilian Hufnagel</t>
  </si>
  <si>
    <t>Robert Krusekopf</t>
  </si>
  <si>
    <t>Jonas Urban</t>
  </si>
  <si>
    <t>Julian Weiß</t>
  </si>
  <si>
    <t>Mirko Beyer</t>
  </si>
  <si>
    <t>Taras Elsinger</t>
  </si>
  <si>
    <t>Sven Kettenbeil</t>
  </si>
  <si>
    <t>Michael Gesierich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</si>
  <si>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</si>
  <si>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</si>
  <si>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</si>
  <si>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</si>
  <si>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</si>
  <si>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</si>
  <si>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</si>
  <si>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</si>
  <si>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</si>
  <si>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</si>
  <si>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</si>
  <si>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Sieger nach Mannschaftspunkten 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</si>
  <si>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</si>
  <si>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</si>
  <si>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</si>
  <si>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</si>
  <si>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</si>
  <si>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</si>
  <si>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</si>
  <si>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</si>
  <si>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</si>
  <si>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</si>
  <si>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</si>
  <si>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</si>
  <si>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</si>
  <si>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</si>
  <si>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</si>
  <si>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</si>
  <si>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</si>
  <si>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</si>
  <si>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</si>
  <si>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</si>
  <si>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</si>
  <si>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</si>
  <si>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</si>
  <si>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</si>
  <si>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</si>
  <si>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</si>
  <si>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</si>
  <si>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Vollmer Tornado Plus</t>
  </si>
  <si>
    <t>Bemerkung zu</t>
  </si>
  <si>
    <t>Werbegenehmigungen und Kugelpässe lagen vor; Auswechslung: Marco Oehler ab Wurf 61 für Thomas</t>
  </si>
  <si>
    <t>Loth , Julian Weiß für Jonas Urban ab Wurf 61; Gelbe Karte Sven Kettenbeil Wurf 12 Übertritt nach Vorne</t>
  </si>
  <si>
    <t>Heimmannschaft</t>
  </si>
  <si>
    <t>Schreiber</t>
  </si>
  <si>
    <t>Schiedsrichter</t>
  </si>
  <si>
    <t>Schock A-AS 23</t>
  </si>
  <si>
    <t>Gastmannschaft</t>
  </si>
  <si>
    <t>Deichner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</si>
</sst>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right" vertical="top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4" fillId="0" borderId="4" xfId="0" applyFont="1" applyBorder="1" applyAlignment="1">
      <alignment horizontal="center" vertical="center"/>
    </xf>
    <xf numFmtId="0" fontId="5" fillId="0" borderId="0" xfId="0" applyFont="1"/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horizontal="left" vertical="top"/>
    </xf>
    <xf numFmtId="0" fontId="0" fillId="0" borderId="5" xfId="0" applyBorder="1"/>
    <xf numFmtId="0" fontId="0" fillId="0" borderId="1" xfId="0" applyBorder="1"/>
    <xf numFmtId="14" fontId="1" fillId="0" borderId="1" xfId="0" applyNumberFormat="1" applyFont="1" applyBorder="1" applyAlignment="1">
      <alignment horizontal="right" vertical="center"/>
    </xf>
    <xf numFmtId="14" fontId="6" fillId="0" borderId="5" xfId="0" quotePrefix="1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9" xfId="0" applyBorder="1"/>
    <xf numFmtId="0" fontId="4" fillId="0" borderId="9" xfId="0" applyFont="1" applyBorder="1" applyAlignment="1">
      <alignment horizontal="center" vertical="center"/>
    </xf>
    <xf numFmtId="22" fontId="1" fillId="0" borderId="5" xfId="0" applyNumberFormat="1" applyFont="1" applyBorder="1" applyAlignment="1">
      <alignment horizontal="left"/>
    </xf>
    <xf numFmtId="164" fontId="6" fillId="0" borderId="5" xfId="0" applyNumberFormat="1" applyFont="1" applyBorder="1" applyAlignment="1" applyProtection="1">
      <alignment horizontal="left" vertical="top"/>
      <protection locked="0"/>
    </xf>
    <xf numFmtId="22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/>
    <xf numFmtId="0" fontId="0" fillId="0" borderId="0" xfId="0"/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1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distributed"/>
    </xf>
    <xf numFmtId="0" fontId="6" fillId="0" borderId="19" xfId="0" applyFont="1" applyBorder="1" applyAlignment="1">
      <alignment horizontal="center" vertical="distributed"/>
    </xf>
    <xf numFmtId="0" fontId="6" fillId="0" borderId="21" xfId="0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6" fillId="0" borderId="16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66" fontId="6" fillId="0" borderId="25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7" fontId="6" fillId="0" borderId="27" xfId="0" quotePrefix="1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distributed"/>
    </xf>
    <xf numFmtId="0" fontId="6" fillId="0" borderId="32" xfId="0" applyFont="1" applyBorder="1" applyAlignment="1">
      <alignment horizontal="center" vertical="distributed"/>
    </xf>
    <xf numFmtId="166" fontId="6" fillId="0" borderId="33" xfId="0" applyNumberFormat="1" applyFont="1" applyBorder="1" applyAlignment="1">
      <alignment horizontal="center" vertical="center"/>
    </xf>
    <xf numFmtId="167" fontId="6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7" fontId="6" fillId="0" borderId="26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distributed"/>
    </xf>
    <xf numFmtId="0" fontId="6" fillId="0" borderId="37" xfId="0" applyFont="1" applyBorder="1" applyAlignment="1">
      <alignment horizontal="center" vertical="distributed"/>
    </xf>
    <xf numFmtId="0" fontId="6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distributed"/>
    </xf>
    <xf numFmtId="0" fontId="6" fillId="0" borderId="43" xfId="0" applyFont="1" applyBorder="1" applyAlignment="1">
      <alignment horizontal="center" vertical="distributed"/>
    </xf>
    <xf numFmtId="0" fontId="6" fillId="0" borderId="4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46" xfId="0" applyFont="1" applyBorder="1" applyAlignment="1">
      <alignment horizontal="center"/>
    </xf>
    <xf numFmtId="166" fontId="1" fillId="0" borderId="4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8" fillId="0" borderId="47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66" fontId="18" fillId="0" borderId="47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0" fillId="0" borderId="48" xfId="0" applyNumberFormat="1" applyFont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0" xfId="0" applyFont="1"/>
    <xf numFmtId="0" fontId="20" fillId="0" borderId="21" xfId="0" applyFont="1" applyBorder="1" applyAlignment="1">
      <alignment horizontal="center" vertical="center"/>
    </xf>
    <xf numFmtId="0" fontId="12" fillId="0" borderId="49" xfId="0" applyFont="1" applyBorder="1"/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3" borderId="0" xfId="0" applyFill="1"/>
    <xf numFmtId="0" fontId="1" fillId="3" borderId="0" xfId="0" applyFont="1" applyFill="1" applyAlignment="1">
      <alignment horizontal="right"/>
    </xf>
    <xf numFmtId="0" fontId="12" fillId="3" borderId="21" xfId="0" applyFont="1" applyFill="1" applyBorder="1" applyAlignment="1">
      <alignment horizontal="center" vertical="center"/>
    </xf>
    <xf numFmtId="0" fontId="15" fillId="3" borderId="0" xfId="0" applyFont="1" applyFill="1"/>
    <xf numFmtId="0" fontId="15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" fillId="3" borderId="0" xfId="0" applyFont="1" applyFill="1"/>
    <xf numFmtId="0" fontId="4" fillId="0" borderId="0" xfId="0" applyFont="1"/>
    <xf numFmtId="0" fontId="21" fillId="3" borderId="0" xfId="0" applyFont="1" applyFill="1" applyAlignment="1">
      <alignment horizontal="right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12" fillId="3" borderId="5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3" fillId="0" borderId="0" xfId="0" applyFont="1" applyAlignment="1">
      <alignment horizontal="right"/>
    </xf>
    <xf numFmtId="0" fontId="24" fillId="3" borderId="21" xfId="0" applyFont="1" applyFill="1" applyBorder="1" applyAlignment="1">
      <alignment horizontal="center" vertical="center"/>
    </xf>
    <xf numFmtId="0" fontId="25" fillId="0" borderId="0" xfId="0" applyFont="1"/>
    <xf numFmtId="0" fontId="25" fillId="3" borderId="0" xfId="0" applyFont="1" applyFill="1"/>
    <xf numFmtId="0" fontId="24" fillId="0" borderId="0" xfId="0" applyFont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14" fontId="12" fillId="0" borderId="20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14" fontId="12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7" fillId="0" borderId="21" xfId="0" applyFont="1" applyBorder="1" applyAlignment="1">
      <alignment horizontal="center" vertical="center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right"/>
      <protection locked="0"/>
    </xf>
    <xf numFmtId="0" fontId="12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2" fillId="3" borderId="5" xfId="0" applyFont="1" applyFill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right"/>
    </xf>
    <xf numFmtId="0" fontId="13" fillId="3" borderId="5" xfId="0" applyFont="1" applyFill="1" applyBorder="1" applyAlignment="1" applyProtection="1">
      <alignment horizontal="left" indent="1"/>
      <protection locked="0"/>
    </xf>
    <xf numFmtId="0" fontId="0" fillId="3" borderId="5" xfId="0" applyFill="1" applyBorder="1"/>
    <xf numFmtId="0" fontId="12" fillId="0" borderId="5" xfId="0" applyFont="1" applyBorder="1" applyAlignment="1" applyProtection="1">
      <alignment horizontal="left" indent="1"/>
      <protection locked="0"/>
    </xf>
  </cellXfs>
  <cellStyles count="1">
    <cellStyle name="Standard" xfId="0" builtinId="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6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B279EC-5D31-4EB3-9EE2-4F8960BDE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4668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E0910-28F3-497D-A20F-EB6921889028}">
  <sheetPr>
    <pageSetUpPr fitToPage="1"/>
  </sheetPr>
  <dimension ref="A1:AD69"/>
  <sheetViews>
    <sheetView showGridLines="0" tabSelected="1" workbookViewId="0">
      <selection sqref="A1:XFD1048576"/>
    </sheetView>
  </sheetViews>
  <sheetFormatPr baseColWidth="10" defaultColWidth="2.42578125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6" max="7" width="3.7109375" customWidth="1"/>
    <col min="8" max="8" width="0.5703125" customWidth="1"/>
    <col min="9" max="10" width="3.7109375" customWidth="1"/>
    <col min="11" max="11" width="3.140625" customWidth="1"/>
    <col min="12" max="12" width="3.7109375" customWidth="1"/>
    <col min="13" max="13" width="1" customWidth="1"/>
    <col min="14" max="14" width="3.710937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20" max="22" width="3.7109375" customWidth="1"/>
    <col min="23" max="23" width="1.5703125" customWidth="1"/>
    <col min="24" max="24" width="3.7109375" customWidth="1"/>
    <col min="25" max="25" width="3.140625" customWidth="1"/>
    <col min="26" max="26" width="3.7109375" customWidth="1"/>
    <col min="27" max="251" width="11.42578125" customWidth="1"/>
    <col min="252" max="252" width="7.7109375" customWidth="1"/>
    <col min="253" max="253" width="4.85546875" customWidth="1"/>
    <col min="254" max="254" width="3.140625" customWidth="1"/>
    <col min="255" max="255" width="8.2851562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2" max="263" width="3.7109375" customWidth="1"/>
    <col min="264" max="264" width="0.5703125" customWidth="1"/>
    <col min="265" max="266" width="3.7109375" customWidth="1"/>
    <col min="267" max="267" width="3.140625" customWidth="1"/>
    <col min="268" max="268" width="3.7109375" customWidth="1"/>
    <col min="269" max="269" width="1" customWidth="1"/>
    <col min="270" max="270" width="3.710937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6" max="278" width="3.7109375" customWidth="1"/>
    <col min="279" max="279" width="1.5703125" customWidth="1"/>
    <col min="280" max="280" width="3.7109375" customWidth="1"/>
    <col min="281" max="281" width="3.140625" customWidth="1"/>
    <col min="282" max="282" width="3.7109375" customWidth="1"/>
    <col min="283" max="507" width="11.42578125" customWidth="1"/>
    <col min="508" max="508" width="7.7109375" customWidth="1"/>
    <col min="509" max="509" width="4.85546875" customWidth="1"/>
    <col min="510" max="510" width="3.140625" customWidth="1"/>
    <col min="511" max="511" width="8.2851562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8" max="519" width="3.7109375" customWidth="1"/>
    <col min="520" max="520" width="0.5703125" customWidth="1"/>
    <col min="521" max="522" width="3.7109375" customWidth="1"/>
    <col min="523" max="523" width="3.140625" customWidth="1"/>
    <col min="524" max="524" width="3.7109375" customWidth="1"/>
    <col min="525" max="525" width="1" customWidth="1"/>
    <col min="526" max="526" width="3.710937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2" max="534" width="3.7109375" customWidth="1"/>
    <col min="535" max="535" width="1.5703125" customWidth="1"/>
    <col min="536" max="536" width="3.7109375" customWidth="1"/>
    <col min="537" max="537" width="3.140625" customWidth="1"/>
    <col min="538" max="538" width="3.7109375" customWidth="1"/>
    <col min="539" max="763" width="11.42578125" customWidth="1"/>
    <col min="764" max="764" width="7.7109375" customWidth="1"/>
    <col min="765" max="765" width="4.85546875" customWidth="1"/>
    <col min="766" max="766" width="3.140625" customWidth="1"/>
    <col min="767" max="767" width="8.2851562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4" max="775" width="3.7109375" customWidth="1"/>
    <col min="776" max="776" width="0.5703125" customWidth="1"/>
    <col min="777" max="778" width="3.7109375" customWidth="1"/>
    <col min="779" max="779" width="3.140625" customWidth="1"/>
    <col min="780" max="780" width="3.7109375" customWidth="1"/>
    <col min="781" max="781" width="1" customWidth="1"/>
    <col min="782" max="782" width="3.710937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8" max="790" width="3.7109375" customWidth="1"/>
    <col min="791" max="791" width="1.5703125" customWidth="1"/>
    <col min="792" max="792" width="3.7109375" customWidth="1"/>
    <col min="793" max="793" width="3.140625" customWidth="1"/>
    <col min="794" max="794" width="3.7109375" customWidth="1"/>
    <col min="795" max="1019" width="11.42578125" customWidth="1"/>
    <col min="1020" max="1020" width="7.7109375" customWidth="1"/>
    <col min="1021" max="1021" width="4.85546875" customWidth="1"/>
    <col min="1022" max="1022" width="3.140625" customWidth="1"/>
    <col min="1023" max="1023" width="8.2851562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30" max="1031" width="3.7109375" customWidth="1"/>
    <col min="1032" max="1032" width="0.5703125" customWidth="1"/>
    <col min="1033" max="1034" width="3.7109375" customWidth="1"/>
    <col min="1035" max="1035" width="3.140625" customWidth="1"/>
    <col min="1036" max="1036" width="3.7109375" customWidth="1"/>
    <col min="1037" max="1037" width="1" customWidth="1"/>
    <col min="1038" max="1038" width="3.710937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4" max="1046" width="3.7109375" customWidth="1"/>
    <col min="1047" max="1047" width="1.5703125" customWidth="1"/>
    <col min="1048" max="1048" width="3.7109375" customWidth="1"/>
    <col min="1049" max="1049" width="3.140625" customWidth="1"/>
    <col min="1050" max="1050" width="3.7109375" customWidth="1"/>
    <col min="1051" max="1275" width="11.42578125" customWidth="1"/>
    <col min="1276" max="1276" width="7.7109375" customWidth="1"/>
    <col min="1277" max="1277" width="4.85546875" customWidth="1"/>
    <col min="1278" max="1278" width="3.140625" customWidth="1"/>
    <col min="1279" max="1279" width="8.2851562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6" max="1287" width="3.7109375" customWidth="1"/>
    <col min="1288" max="1288" width="0.5703125" customWidth="1"/>
    <col min="1289" max="1290" width="3.7109375" customWidth="1"/>
    <col min="1291" max="1291" width="3.140625" customWidth="1"/>
    <col min="1292" max="1292" width="3.7109375" customWidth="1"/>
    <col min="1293" max="1293" width="1" customWidth="1"/>
    <col min="1294" max="1294" width="3.710937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300" max="1302" width="3.7109375" customWidth="1"/>
    <col min="1303" max="1303" width="1.5703125" customWidth="1"/>
    <col min="1304" max="1304" width="3.7109375" customWidth="1"/>
    <col min="1305" max="1305" width="3.140625" customWidth="1"/>
    <col min="1306" max="1306" width="3.7109375" customWidth="1"/>
    <col min="1307" max="1531" width="11.42578125" customWidth="1"/>
    <col min="1532" max="1532" width="7.7109375" customWidth="1"/>
    <col min="1533" max="1533" width="4.85546875" customWidth="1"/>
    <col min="1534" max="1534" width="3.140625" customWidth="1"/>
    <col min="1535" max="1535" width="8.2851562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2" max="1543" width="3.7109375" customWidth="1"/>
    <col min="1544" max="1544" width="0.5703125" customWidth="1"/>
    <col min="1545" max="1546" width="3.7109375" customWidth="1"/>
    <col min="1547" max="1547" width="3.140625" customWidth="1"/>
    <col min="1548" max="1548" width="3.7109375" customWidth="1"/>
    <col min="1549" max="1549" width="1" customWidth="1"/>
    <col min="1550" max="1550" width="3.710937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6" max="1558" width="3.7109375" customWidth="1"/>
    <col min="1559" max="1559" width="1.5703125" customWidth="1"/>
    <col min="1560" max="1560" width="3.7109375" customWidth="1"/>
    <col min="1561" max="1561" width="3.140625" customWidth="1"/>
    <col min="1562" max="1562" width="3.7109375" customWidth="1"/>
    <col min="1563" max="1787" width="11.42578125" customWidth="1"/>
    <col min="1788" max="1788" width="7.7109375" customWidth="1"/>
    <col min="1789" max="1789" width="4.85546875" customWidth="1"/>
    <col min="1790" max="1790" width="3.140625" customWidth="1"/>
    <col min="1791" max="1791" width="8.2851562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8" max="1799" width="3.7109375" customWidth="1"/>
    <col min="1800" max="1800" width="0.5703125" customWidth="1"/>
    <col min="1801" max="1802" width="3.7109375" customWidth="1"/>
    <col min="1803" max="1803" width="3.140625" customWidth="1"/>
    <col min="1804" max="1804" width="3.7109375" customWidth="1"/>
    <col min="1805" max="1805" width="1" customWidth="1"/>
    <col min="1806" max="1806" width="3.710937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2" max="1814" width="3.7109375" customWidth="1"/>
    <col min="1815" max="1815" width="1.5703125" customWidth="1"/>
    <col min="1816" max="1816" width="3.7109375" customWidth="1"/>
    <col min="1817" max="1817" width="3.140625" customWidth="1"/>
    <col min="1818" max="1818" width="3.7109375" customWidth="1"/>
    <col min="1819" max="2043" width="11.42578125" customWidth="1"/>
    <col min="2044" max="2044" width="7.7109375" customWidth="1"/>
    <col min="2045" max="2045" width="4.85546875" customWidth="1"/>
    <col min="2046" max="2046" width="3.140625" customWidth="1"/>
    <col min="2047" max="2047" width="8.2851562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4" max="2055" width="3.7109375" customWidth="1"/>
    <col min="2056" max="2056" width="0.5703125" customWidth="1"/>
    <col min="2057" max="2058" width="3.7109375" customWidth="1"/>
    <col min="2059" max="2059" width="3.140625" customWidth="1"/>
    <col min="2060" max="2060" width="3.7109375" customWidth="1"/>
    <col min="2061" max="2061" width="1" customWidth="1"/>
    <col min="2062" max="2062" width="3.710937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8" max="2070" width="3.7109375" customWidth="1"/>
    <col min="2071" max="2071" width="1.5703125" customWidth="1"/>
    <col min="2072" max="2072" width="3.7109375" customWidth="1"/>
    <col min="2073" max="2073" width="3.140625" customWidth="1"/>
    <col min="2074" max="2074" width="3.7109375" customWidth="1"/>
    <col min="2075" max="2299" width="11.42578125" customWidth="1"/>
    <col min="2300" max="2300" width="7.7109375" customWidth="1"/>
    <col min="2301" max="2301" width="4.85546875" customWidth="1"/>
    <col min="2302" max="2302" width="3.140625" customWidth="1"/>
    <col min="2303" max="2303" width="8.2851562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10" max="2311" width="3.7109375" customWidth="1"/>
    <col min="2312" max="2312" width="0.5703125" customWidth="1"/>
    <col min="2313" max="2314" width="3.7109375" customWidth="1"/>
    <col min="2315" max="2315" width="3.140625" customWidth="1"/>
    <col min="2316" max="2316" width="3.7109375" customWidth="1"/>
    <col min="2317" max="2317" width="1" customWidth="1"/>
    <col min="2318" max="2318" width="3.710937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4" max="2326" width="3.7109375" customWidth="1"/>
    <col min="2327" max="2327" width="1.5703125" customWidth="1"/>
    <col min="2328" max="2328" width="3.7109375" customWidth="1"/>
    <col min="2329" max="2329" width="3.140625" customWidth="1"/>
    <col min="2330" max="2330" width="3.7109375" customWidth="1"/>
    <col min="2331" max="2555" width="11.42578125" customWidth="1"/>
    <col min="2556" max="2556" width="7.7109375" customWidth="1"/>
    <col min="2557" max="2557" width="4.85546875" customWidth="1"/>
    <col min="2558" max="2558" width="3.140625" customWidth="1"/>
    <col min="2559" max="2559" width="8.2851562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6" max="2567" width="3.7109375" customWidth="1"/>
    <col min="2568" max="2568" width="0.5703125" customWidth="1"/>
    <col min="2569" max="2570" width="3.7109375" customWidth="1"/>
    <col min="2571" max="2571" width="3.140625" customWidth="1"/>
    <col min="2572" max="2572" width="3.7109375" customWidth="1"/>
    <col min="2573" max="2573" width="1" customWidth="1"/>
    <col min="2574" max="2574" width="3.710937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80" max="2582" width="3.7109375" customWidth="1"/>
    <col min="2583" max="2583" width="1.5703125" customWidth="1"/>
    <col min="2584" max="2584" width="3.7109375" customWidth="1"/>
    <col min="2585" max="2585" width="3.140625" customWidth="1"/>
    <col min="2586" max="2586" width="3.7109375" customWidth="1"/>
    <col min="2587" max="2811" width="11.42578125" customWidth="1"/>
    <col min="2812" max="2812" width="7.7109375" customWidth="1"/>
    <col min="2813" max="2813" width="4.85546875" customWidth="1"/>
    <col min="2814" max="2814" width="3.140625" customWidth="1"/>
    <col min="2815" max="2815" width="8.2851562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2" max="2823" width="3.7109375" customWidth="1"/>
    <col min="2824" max="2824" width="0.5703125" customWidth="1"/>
    <col min="2825" max="2826" width="3.7109375" customWidth="1"/>
    <col min="2827" max="2827" width="3.140625" customWidth="1"/>
    <col min="2828" max="2828" width="3.7109375" customWidth="1"/>
    <col min="2829" max="2829" width="1" customWidth="1"/>
    <col min="2830" max="2830" width="3.710937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6" max="2838" width="3.7109375" customWidth="1"/>
    <col min="2839" max="2839" width="1.5703125" customWidth="1"/>
    <col min="2840" max="2840" width="3.7109375" customWidth="1"/>
    <col min="2841" max="2841" width="3.140625" customWidth="1"/>
    <col min="2842" max="2842" width="3.7109375" customWidth="1"/>
    <col min="2843" max="3067" width="11.42578125" customWidth="1"/>
    <col min="3068" max="3068" width="7.7109375" customWidth="1"/>
    <col min="3069" max="3069" width="4.85546875" customWidth="1"/>
    <col min="3070" max="3070" width="3.140625" customWidth="1"/>
    <col min="3071" max="3071" width="8.2851562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8" max="3079" width="3.7109375" customWidth="1"/>
    <col min="3080" max="3080" width="0.5703125" customWidth="1"/>
    <col min="3081" max="3082" width="3.7109375" customWidth="1"/>
    <col min="3083" max="3083" width="3.140625" customWidth="1"/>
    <col min="3084" max="3084" width="3.7109375" customWidth="1"/>
    <col min="3085" max="3085" width="1" customWidth="1"/>
    <col min="3086" max="3086" width="3.710937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2" max="3094" width="3.7109375" customWidth="1"/>
    <col min="3095" max="3095" width="1.5703125" customWidth="1"/>
    <col min="3096" max="3096" width="3.7109375" customWidth="1"/>
    <col min="3097" max="3097" width="3.140625" customWidth="1"/>
    <col min="3098" max="3098" width="3.7109375" customWidth="1"/>
    <col min="3099" max="3323" width="11.42578125" customWidth="1"/>
    <col min="3324" max="3324" width="7.7109375" customWidth="1"/>
    <col min="3325" max="3325" width="4.85546875" customWidth="1"/>
    <col min="3326" max="3326" width="3.140625" customWidth="1"/>
    <col min="3327" max="3327" width="8.2851562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4" max="3335" width="3.7109375" customWidth="1"/>
    <col min="3336" max="3336" width="0.5703125" customWidth="1"/>
    <col min="3337" max="3338" width="3.7109375" customWidth="1"/>
    <col min="3339" max="3339" width="3.140625" customWidth="1"/>
    <col min="3340" max="3340" width="3.7109375" customWidth="1"/>
    <col min="3341" max="3341" width="1" customWidth="1"/>
    <col min="3342" max="3342" width="3.710937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8" max="3350" width="3.7109375" customWidth="1"/>
    <col min="3351" max="3351" width="1.5703125" customWidth="1"/>
    <col min="3352" max="3352" width="3.7109375" customWidth="1"/>
    <col min="3353" max="3353" width="3.140625" customWidth="1"/>
    <col min="3354" max="3354" width="3.7109375" customWidth="1"/>
    <col min="3355" max="3579" width="11.42578125" customWidth="1"/>
    <col min="3580" max="3580" width="7.7109375" customWidth="1"/>
    <col min="3581" max="3581" width="4.85546875" customWidth="1"/>
    <col min="3582" max="3582" width="3.140625" customWidth="1"/>
    <col min="3583" max="3583" width="8.2851562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90" max="3591" width="3.7109375" customWidth="1"/>
    <col min="3592" max="3592" width="0.5703125" customWidth="1"/>
    <col min="3593" max="3594" width="3.7109375" customWidth="1"/>
    <col min="3595" max="3595" width="3.140625" customWidth="1"/>
    <col min="3596" max="3596" width="3.7109375" customWidth="1"/>
    <col min="3597" max="3597" width="1" customWidth="1"/>
    <col min="3598" max="3598" width="3.710937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4" max="3606" width="3.7109375" customWidth="1"/>
    <col min="3607" max="3607" width="1.5703125" customWidth="1"/>
    <col min="3608" max="3608" width="3.7109375" customWidth="1"/>
    <col min="3609" max="3609" width="3.140625" customWidth="1"/>
    <col min="3610" max="3610" width="3.7109375" customWidth="1"/>
    <col min="3611" max="3835" width="11.42578125" customWidth="1"/>
    <col min="3836" max="3836" width="7.7109375" customWidth="1"/>
    <col min="3837" max="3837" width="4.85546875" customWidth="1"/>
    <col min="3838" max="3838" width="3.140625" customWidth="1"/>
    <col min="3839" max="3839" width="8.2851562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6" max="3847" width="3.7109375" customWidth="1"/>
    <col min="3848" max="3848" width="0.5703125" customWidth="1"/>
    <col min="3849" max="3850" width="3.7109375" customWidth="1"/>
    <col min="3851" max="3851" width="3.140625" customWidth="1"/>
    <col min="3852" max="3852" width="3.7109375" customWidth="1"/>
    <col min="3853" max="3853" width="1" customWidth="1"/>
    <col min="3854" max="3854" width="3.710937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60" max="3862" width="3.7109375" customWidth="1"/>
    <col min="3863" max="3863" width="1.5703125" customWidth="1"/>
    <col min="3864" max="3864" width="3.7109375" customWidth="1"/>
    <col min="3865" max="3865" width="3.140625" customWidth="1"/>
    <col min="3866" max="3866" width="3.7109375" customWidth="1"/>
    <col min="3867" max="4091" width="11.42578125" customWidth="1"/>
    <col min="4092" max="4092" width="7.7109375" customWidth="1"/>
    <col min="4093" max="4093" width="4.85546875" customWidth="1"/>
    <col min="4094" max="4094" width="3.140625" customWidth="1"/>
    <col min="4095" max="4095" width="8.2851562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2" max="4103" width="3.7109375" customWidth="1"/>
    <col min="4104" max="4104" width="0.5703125" customWidth="1"/>
    <col min="4105" max="4106" width="3.7109375" customWidth="1"/>
    <col min="4107" max="4107" width="3.140625" customWidth="1"/>
    <col min="4108" max="4108" width="3.7109375" customWidth="1"/>
    <col min="4109" max="4109" width="1" customWidth="1"/>
    <col min="4110" max="4110" width="3.710937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6" max="4118" width="3.7109375" customWidth="1"/>
    <col min="4119" max="4119" width="1.5703125" customWidth="1"/>
    <col min="4120" max="4120" width="3.7109375" customWidth="1"/>
    <col min="4121" max="4121" width="3.140625" customWidth="1"/>
    <col min="4122" max="4122" width="3.7109375" customWidth="1"/>
    <col min="4123" max="4347" width="11.42578125" customWidth="1"/>
    <col min="4348" max="4348" width="7.7109375" customWidth="1"/>
    <col min="4349" max="4349" width="4.85546875" customWidth="1"/>
    <col min="4350" max="4350" width="3.140625" customWidth="1"/>
    <col min="4351" max="4351" width="8.2851562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8" max="4359" width="3.7109375" customWidth="1"/>
    <col min="4360" max="4360" width="0.5703125" customWidth="1"/>
    <col min="4361" max="4362" width="3.7109375" customWidth="1"/>
    <col min="4363" max="4363" width="3.140625" customWidth="1"/>
    <col min="4364" max="4364" width="3.7109375" customWidth="1"/>
    <col min="4365" max="4365" width="1" customWidth="1"/>
    <col min="4366" max="4366" width="3.710937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2" max="4374" width="3.7109375" customWidth="1"/>
    <col min="4375" max="4375" width="1.5703125" customWidth="1"/>
    <col min="4376" max="4376" width="3.7109375" customWidth="1"/>
    <col min="4377" max="4377" width="3.140625" customWidth="1"/>
    <col min="4378" max="4378" width="3.7109375" customWidth="1"/>
    <col min="4379" max="4603" width="11.42578125" customWidth="1"/>
    <col min="4604" max="4604" width="7.7109375" customWidth="1"/>
    <col min="4605" max="4605" width="4.85546875" customWidth="1"/>
    <col min="4606" max="4606" width="3.140625" customWidth="1"/>
    <col min="4607" max="4607" width="8.2851562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4" max="4615" width="3.7109375" customWidth="1"/>
    <col min="4616" max="4616" width="0.5703125" customWidth="1"/>
    <col min="4617" max="4618" width="3.7109375" customWidth="1"/>
    <col min="4619" max="4619" width="3.140625" customWidth="1"/>
    <col min="4620" max="4620" width="3.7109375" customWidth="1"/>
    <col min="4621" max="4621" width="1" customWidth="1"/>
    <col min="4622" max="4622" width="3.710937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8" max="4630" width="3.7109375" customWidth="1"/>
    <col min="4631" max="4631" width="1.5703125" customWidth="1"/>
    <col min="4632" max="4632" width="3.7109375" customWidth="1"/>
    <col min="4633" max="4633" width="3.140625" customWidth="1"/>
    <col min="4634" max="4634" width="3.7109375" customWidth="1"/>
    <col min="4635" max="4859" width="11.42578125" customWidth="1"/>
    <col min="4860" max="4860" width="7.7109375" customWidth="1"/>
    <col min="4861" max="4861" width="4.85546875" customWidth="1"/>
    <col min="4862" max="4862" width="3.140625" customWidth="1"/>
    <col min="4863" max="4863" width="8.2851562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70" max="4871" width="3.7109375" customWidth="1"/>
    <col min="4872" max="4872" width="0.5703125" customWidth="1"/>
    <col min="4873" max="4874" width="3.7109375" customWidth="1"/>
    <col min="4875" max="4875" width="3.140625" customWidth="1"/>
    <col min="4876" max="4876" width="3.7109375" customWidth="1"/>
    <col min="4877" max="4877" width="1" customWidth="1"/>
    <col min="4878" max="4878" width="3.710937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4" max="4886" width="3.7109375" customWidth="1"/>
    <col min="4887" max="4887" width="1.5703125" customWidth="1"/>
    <col min="4888" max="4888" width="3.7109375" customWidth="1"/>
    <col min="4889" max="4889" width="3.140625" customWidth="1"/>
    <col min="4890" max="4890" width="3.7109375" customWidth="1"/>
    <col min="4891" max="5115" width="11.42578125" customWidth="1"/>
    <col min="5116" max="5116" width="7.7109375" customWidth="1"/>
    <col min="5117" max="5117" width="4.85546875" customWidth="1"/>
    <col min="5118" max="5118" width="3.140625" customWidth="1"/>
    <col min="5119" max="5119" width="8.2851562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6" max="5127" width="3.7109375" customWidth="1"/>
    <col min="5128" max="5128" width="0.5703125" customWidth="1"/>
    <col min="5129" max="5130" width="3.7109375" customWidth="1"/>
    <col min="5131" max="5131" width="3.140625" customWidth="1"/>
    <col min="5132" max="5132" width="3.7109375" customWidth="1"/>
    <col min="5133" max="5133" width="1" customWidth="1"/>
    <col min="5134" max="5134" width="3.710937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40" max="5142" width="3.7109375" customWidth="1"/>
    <col min="5143" max="5143" width="1.5703125" customWidth="1"/>
    <col min="5144" max="5144" width="3.7109375" customWidth="1"/>
    <col min="5145" max="5145" width="3.140625" customWidth="1"/>
    <col min="5146" max="5146" width="3.7109375" customWidth="1"/>
    <col min="5147" max="5371" width="11.42578125" customWidth="1"/>
    <col min="5372" max="5372" width="7.7109375" customWidth="1"/>
    <col min="5373" max="5373" width="4.85546875" customWidth="1"/>
    <col min="5374" max="5374" width="3.140625" customWidth="1"/>
    <col min="5375" max="5375" width="8.2851562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2" max="5383" width="3.7109375" customWidth="1"/>
    <col min="5384" max="5384" width="0.5703125" customWidth="1"/>
    <col min="5385" max="5386" width="3.7109375" customWidth="1"/>
    <col min="5387" max="5387" width="3.140625" customWidth="1"/>
    <col min="5388" max="5388" width="3.7109375" customWidth="1"/>
    <col min="5389" max="5389" width="1" customWidth="1"/>
    <col min="5390" max="5390" width="3.710937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6" max="5398" width="3.7109375" customWidth="1"/>
    <col min="5399" max="5399" width="1.5703125" customWidth="1"/>
    <col min="5400" max="5400" width="3.7109375" customWidth="1"/>
    <col min="5401" max="5401" width="3.140625" customWidth="1"/>
    <col min="5402" max="5402" width="3.7109375" customWidth="1"/>
    <col min="5403" max="5627" width="11.42578125" customWidth="1"/>
    <col min="5628" max="5628" width="7.7109375" customWidth="1"/>
    <col min="5629" max="5629" width="4.85546875" customWidth="1"/>
    <col min="5630" max="5630" width="3.140625" customWidth="1"/>
    <col min="5631" max="5631" width="8.2851562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8" max="5639" width="3.7109375" customWidth="1"/>
    <col min="5640" max="5640" width="0.5703125" customWidth="1"/>
    <col min="5641" max="5642" width="3.7109375" customWidth="1"/>
    <col min="5643" max="5643" width="3.140625" customWidth="1"/>
    <col min="5644" max="5644" width="3.7109375" customWidth="1"/>
    <col min="5645" max="5645" width="1" customWidth="1"/>
    <col min="5646" max="5646" width="3.710937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2" max="5654" width="3.7109375" customWidth="1"/>
    <col min="5655" max="5655" width="1.5703125" customWidth="1"/>
    <col min="5656" max="5656" width="3.7109375" customWidth="1"/>
    <col min="5657" max="5657" width="3.140625" customWidth="1"/>
    <col min="5658" max="5658" width="3.7109375" customWidth="1"/>
    <col min="5659" max="5883" width="11.42578125" customWidth="1"/>
    <col min="5884" max="5884" width="7.7109375" customWidth="1"/>
    <col min="5885" max="5885" width="4.85546875" customWidth="1"/>
    <col min="5886" max="5886" width="3.140625" customWidth="1"/>
    <col min="5887" max="5887" width="8.2851562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4" max="5895" width="3.7109375" customWidth="1"/>
    <col min="5896" max="5896" width="0.5703125" customWidth="1"/>
    <col min="5897" max="5898" width="3.7109375" customWidth="1"/>
    <col min="5899" max="5899" width="3.140625" customWidth="1"/>
    <col min="5900" max="5900" width="3.7109375" customWidth="1"/>
    <col min="5901" max="5901" width="1" customWidth="1"/>
    <col min="5902" max="5902" width="3.710937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8" max="5910" width="3.7109375" customWidth="1"/>
    <col min="5911" max="5911" width="1.5703125" customWidth="1"/>
    <col min="5912" max="5912" width="3.7109375" customWidth="1"/>
    <col min="5913" max="5913" width="3.140625" customWidth="1"/>
    <col min="5914" max="5914" width="3.7109375" customWidth="1"/>
    <col min="5915" max="6139" width="11.42578125" customWidth="1"/>
    <col min="6140" max="6140" width="7.7109375" customWidth="1"/>
    <col min="6141" max="6141" width="4.85546875" customWidth="1"/>
    <col min="6142" max="6142" width="3.140625" customWidth="1"/>
    <col min="6143" max="6143" width="8.2851562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50" max="6151" width="3.7109375" customWidth="1"/>
    <col min="6152" max="6152" width="0.5703125" customWidth="1"/>
    <col min="6153" max="6154" width="3.7109375" customWidth="1"/>
    <col min="6155" max="6155" width="3.140625" customWidth="1"/>
    <col min="6156" max="6156" width="3.7109375" customWidth="1"/>
    <col min="6157" max="6157" width="1" customWidth="1"/>
    <col min="6158" max="6158" width="3.710937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4" max="6166" width="3.7109375" customWidth="1"/>
    <col min="6167" max="6167" width="1.5703125" customWidth="1"/>
    <col min="6168" max="6168" width="3.7109375" customWidth="1"/>
    <col min="6169" max="6169" width="3.140625" customWidth="1"/>
    <col min="6170" max="6170" width="3.7109375" customWidth="1"/>
    <col min="6171" max="6395" width="11.42578125" customWidth="1"/>
    <col min="6396" max="6396" width="7.7109375" customWidth="1"/>
    <col min="6397" max="6397" width="4.85546875" customWidth="1"/>
    <col min="6398" max="6398" width="3.140625" customWidth="1"/>
    <col min="6399" max="6399" width="8.2851562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6" max="6407" width="3.7109375" customWidth="1"/>
    <col min="6408" max="6408" width="0.5703125" customWidth="1"/>
    <col min="6409" max="6410" width="3.7109375" customWidth="1"/>
    <col min="6411" max="6411" width="3.140625" customWidth="1"/>
    <col min="6412" max="6412" width="3.7109375" customWidth="1"/>
    <col min="6413" max="6413" width="1" customWidth="1"/>
    <col min="6414" max="6414" width="3.710937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20" max="6422" width="3.7109375" customWidth="1"/>
    <col min="6423" max="6423" width="1.5703125" customWidth="1"/>
    <col min="6424" max="6424" width="3.7109375" customWidth="1"/>
    <col min="6425" max="6425" width="3.140625" customWidth="1"/>
    <col min="6426" max="6426" width="3.7109375" customWidth="1"/>
    <col min="6427" max="6651" width="11.42578125" customWidth="1"/>
    <col min="6652" max="6652" width="7.7109375" customWidth="1"/>
    <col min="6653" max="6653" width="4.85546875" customWidth="1"/>
    <col min="6654" max="6654" width="3.140625" customWidth="1"/>
    <col min="6655" max="6655" width="8.2851562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2" max="6663" width="3.7109375" customWidth="1"/>
    <col min="6664" max="6664" width="0.5703125" customWidth="1"/>
    <col min="6665" max="6666" width="3.7109375" customWidth="1"/>
    <col min="6667" max="6667" width="3.140625" customWidth="1"/>
    <col min="6668" max="6668" width="3.7109375" customWidth="1"/>
    <col min="6669" max="6669" width="1" customWidth="1"/>
    <col min="6670" max="6670" width="3.710937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6" max="6678" width="3.7109375" customWidth="1"/>
    <col min="6679" max="6679" width="1.5703125" customWidth="1"/>
    <col min="6680" max="6680" width="3.7109375" customWidth="1"/>
    <col min="6681" max="6681" width="3.140625" customWidth="1"/>
    <col min="6682" max="6682" width="3.7109375" customWidth="1"/>
    <col min="6683" max="6907" width="11.42578125" customWidth="1"/>
    <col min="6908" max="6908" width="7.7109375" customWidth="1"/>
    <col min="6909" max="6909" width="4.85546875" customWidth="1"/>
    <col min="6910" max="6910" width="3.140625" customWidth="1"/>
    <col min="6911" max="6911" width="8.2851562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8" max="6919" width="3.7109375" customWidth="1"/>
    <col min="6920" max="6920" width="0.5703125" customWidth="1"/>
    <col min="6921" max="6922" width="3.7109375" customWidth="1"/>
    <col min="6923" max="6923" width="3.140625" customWidth="1"/>
    <col min="6924" max="6924" width="3.7109375" customWidth="1"/>
    <col min="6925" max="6925" width="1" customWidth="1"/>
    <col min="6926" max="6926" width="3.710937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2" max="6934" width="3.7109375" customWidth="1"/>
    <col min="6935" max="6935" width="1.5703125" customWidth="1"/>
    <col min="6936" max="6936" width="3.7109375" customWidth="1"/>
    <col min="6937" max="6937" width="3.140625" customWidth="1"/>
    <col min="6938" max="6938" width="3.7109375" customWidth="1"/>
    <col min="6939" max="7163" width="11.42578125" customWidth="1"/>
    <col min="7164" max="7164" width="7.7109375" customWidth="1"/>
    <col min="7165" max="7165" width="4.85546875" customWidth="1"/>
    <col min="7166" max="7166" width="3.140625" customWidth="1"/>
    <col min="7167" max="7167" width="8.2851562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4" max="7175" width="3.7109375" customWidth="1"/>
    <col min="7176" max="7176" width="0.5703125" customWidth="1"/>
    <col min="7177" max="7178" width="3.7109375" customWidth="1"/>
    <col min="7179" max="7179" width="3.140625" customWidth="1"/>
    <col min="7180" max="7180" width="3.7109375" customWidth="1"/>
    <col min="7181" max="7181" width="1" customWidth="1"/>
    <col min="7182" max="7182" width="3.710937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8" max="7190" width="3.7109375" customWidth="1"/>
    <col min="7191" max="7191" width="1.5703125" customWidth="1"/>
    <col min="7192" max="7192" width="3.7109375" customWidth="1"/>
    <col min="7193" max="7193" width="3.140625" customWidth="1"/>
    <col min="7194" max="7194" width="3.7109375" customWidth="1"/>
    <col min="7195" max="7419" width="11.42578125" customWidth="1"/>
    <col min="7420" max="7420" width="7.7109375" customWidth="1"/>
    <col min="7421" max="7421" width="4.85546875" customWidth="1"/>
    <col min="7422" max="7422" width="3.140625" customWidth="1"/>
    <col min="7423" max="7423" width="8.2851562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30" max="7431" width="3.7109375" customWidth="1"/>
    <col min="7432" max="7432" width="0.5703125" customWidth="1"/>
    <col min="7433" max="7434" width="3.7109375" customWidth="1"/>
    <col min="7435" max="7435" width="3.140625" customWidth="1"/>
    <col min="7436" max="7436" width="3.7109375" customWidth="1"/>
    <col min="7437" max="7437" width="1" customWidth="1"/>
    <col min="7438" max="7438" width="3.710937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4" max="7446" width="3.7109375" customWidth="1"/>
    <col min="7447" max="7447" width="1.5703125" customWidth="1"/>
    <col min="7448" max="7448" width="3.7109375" customWidth="1"/>
    <col min="7449" max="7449" width="3.140625" customWidth="1"/>
    <col min="7450" max="7450" width="3.7109375" customWidth="1"/>
    <col min="7451" max="7675" width="11.42578125" customWidth="1"/>
    <col min="7676" max="7676" width="7.7109375" customWidth="1"/>
    <col min="7677" max="7677" width="4.85546875" customWidth="1"/>
    <col min="7678" max="7678" width="3.140625" customWidth="1"/>
    <col min="7679" max="7679" width="8.2851562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6" max="7687" width="3.7109375" customWidth="1"/>
    <col min="7688" max="7688" width="0.5703125" customWidth="1"/>
    <col min="7689" max="7690" width="3.7109375" customWidth="1"/>
    <col min="7691" max="7691" width="3.140625" customWidth="1"/>
    <col min="7692" max="7692" width="3.7109375" customWidth="1"/>
    <col min="7693" max="7693" width="1" customWidth="1"/>
    <col min="7694" max="7694" width="3.710937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700" max="7702" width="3.7109375" customWidth="1"/>
    <col min="7703" max="7703" width="1.5703125" customWidth="1"/>
    <col min="7704" max="7704" width="3.7109375" customWidth="1"/>
    <col min="7705" max="7705" width="3.140625" customWidth="1"/>
    <col min="7706" max="7706" width="3.7109375" customWidth="1"/>
    <col min="7707" max="7931" width="11.42578125" customWidth="1"/>
    <col min="7932" max="7932" width="7.7109375" customWidth="1"/>
    <col min="7933" max="7933" width="4.85546875" customWidth="1"/>
    <col min="7934" max="7934" width="3.140625" customWidth="1"/>
    <col min="7935" max="7935" width="8.2851562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2" max="7943" width="3.7109375" customWidth="1"/>
    <col min="7944" max="7944" width="0.5703125" customWidth="1"/>
    <col min="7945" max="7946" width="3.7109375" customWidth="1"/>
    <col min="7947" max="7947" width="3.140625" customWidth="1"/>
    <col min="7948" max="7948" width="3.7109375" customWidth="1"/>
    <col min="7949" max="7949" width="1" customWidth="1"/>
    <col min="7950" max="7950" width="3.710937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6" max="7958" width="3.7109375" customWidth="1"/>
    <col min="7959" max="7959" width="1.5703125" customWidth="1"/>
    <col min="7960" max="7960" width="3.7109375" customWidth="1"/>
    <col min="7961" max="7961" width="3.140625" customWidth="1"/>
    <col min="7962" max="7962" width="3.7109375" customWidth="1"/>
    <col min="7963" max="8187" width="11.42578125" customWidth="1"/>
    <col min="8188" max="8188" width="7.7109375" customWidth="1"/>
    <col min="8189" max="8189" width="4.85546875" customWidth="1"/>
    <col min="8190" max="8190" width="3.140625" customWidth="1"/>
    <col min="8191" max="8191" width="8.2851562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8" max="8199" width="3.7109375" customWidth="1"/>
    <col min="8200" max="8200" width="0.5703125" customWidth="1"/>
    <col min="8201" max="8202" width="3.7109375" customWidth="1"/>
    <col min="8203" max="8203" width="3.140625" customWidth="1"/>
    <col min="8204" max="8204" width="3.7109375" customWidth="1"/>
    <col min="8205" max="8205" width="1" customWidth="1"/>
    <col min="8206" max="8206" width="3.710937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2" max="8214" width="3.7109375" customWidth="1"/>
    <col min="8215" max="8215" width="1.5703125" customWidth="1"/>
    <col min="8216" max="8216" width="3.7109375" customWidth="1"/>
    <col min="8217" max="8217" width="3.140625" customWidth="1"/>
    <col min="8218" max="8218" width="3.7109375" customWidth="1"/>
    <col min="8219" max="8443" width="11.42578125" customWidth="1"/>
    <col min="8444" max="8444" width="7.7109375" customWidth="1"/>
    <col min="8445" max="8445" width="4.85546875" customWidth="1"/>
    <col min="8446" max="8446" width="3.140625" customWidth="1"/>
    <col min="8447" max="8447" width="8.2851562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4" max="8455" width="3.7109375" customWidth="1"/>
    <col min="8456" max="8456" width="0.5703125" customWidth="1"/>
    <col min="8457" max="8458" width="3.7109375" customWidth="1"/>
    <col min="8459" max="8459" width="3.140625" customWidth="1"/>
    <col min="8460" max="8460" width="3.7109375" customWidth="1"/>
    <col min="8461" max="8461" width="1" customWidth="1"/>
    <col min="8462" max="8462" width="3.710937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8" max="8470" width="3.7109375" customWidth="1"/>
    <col min="8471" max="8471" width="1.5703125" customWidth="1"/>
    <col min="8472" max="8472" width="3.7109375" customWidth="1"/>
    <col min="8473" max="8473" width="3.140625" customWidth="1"/>
    <col min="8474" max="8474" width="3.7109375" customWidth="1"/>
    <col min="8475" max="8699" width="11.42578125" customWidth="1"/>
    <col min="8700" max="8700" width="7.7109375" customWidth="1"/>
    <col min="8701" max="8701" width="4.85546875" customWidth="1"/>
    <col min="8702" max="8702" width="3.140625" customWidth="1"/>
    <col min="8703" max="8703" width="8.2851562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10" max="8711" width="3.7109375" customWidth="1"/>
    <col min="8712" max="8712" width="0.5703125" customWidth="1"/>
    <col min="8713" max="8714" width="3.7109375" customWidth="1"/>
    <col min="8715" max="8715" width="3.140625" customWidth="1"/>
    <col min="8716" max="8716" width="3.7109375" customWidth="1"/>
    <col min="8717" max="8717" width="1" customWidth="1"/>
    <col min="8718" max="8718" width="3.710937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4" max="8726" width="3.7109375" customWidth="1"/>
    <col min="8727" max="8727" width="1.5703125" customWidth="1"/>
    <col min="8728" max="8728" width="3.7109375" customWidth="1"/>
    <col min="8729" max="8729" width="3.140625" customWidth="1"/>
    <col min="8730" max="8730" width="3.7109375" customWidth="1"/>
    <col min="8731" max="8955" width="11.42578125" customWidth="1"/>
    <col min="8956" max="8956" width="7.7109375" customWidth="1"/>
    <col min="8957" max="8957" width="4.85546875" customWidth="1"/>
    <col min="8958" max="8958" width="3.140625" customWidth="1"/>
    <col min="8959" max="8959" width="8.2851562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6" max="8967" width="3.7109375" customWidth="1"/>
    <col min="8968" max="8968" width="0.5703125" customWidth="1"/>
    <col min="8969" max="8970" width="3.7109375" customWidth="1"/>
    <col min="8971" max="8971" width="3.140625" customWidth="1"/>
    <col min="8972" max="8972" width="3.7109375" customWidth="1"/>
    <col min="8973" max="8973" width="1" customWidth="1"/>
    <col min="8974" max="8974" width="3.710937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80" max="8982" width="3.7109375" customWidth="1"/>
    <col min="8983" max="8983" width="1.5703125" customWidth="1"/>
    <col min="8984" max="8984" width="3.7109375" customWidth="1"/>
    <col min="8985" max="8985" width="3.140625" customWidth="1"/>
    <col min="8986" max="8986" width="3.7109375" customWidth="1"/>
    <col min="8987" max="9211" width="11.42578125" customWidth="1"/>
    <col min="9212" max="9212" width="7.7109375" customWidth="1"/>
    <col min="9213" max="9213" width="4.85546875" customWidth="1"/>
    <col min="9214" max="9214" width="3.140625" customWidth="1"/>
    <col min="9215" max="9215" width="8.2851562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2" max="9223" width="3.7109375" customWidth="1"/>
    <col min="9224" max="9224" width="0.5703125" customWidth="1"/>
    <col min="9225" max="9226" width="3.7109375" customWidth="1"/>
    <col min="9227" max="9227" width="3.140625" customWidth="1"/>
    <col min="9228" max="9228" width="3.7109375" customWidth="1"/>
    <col min="9229" max="9229" width="1" customWidth="1"/>
    <col min="9230" max="9230" width="3.710937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6" max="9238" width="3.7109375" customWidth="1"/>
    <col min="9239" max="9239" width="1.5703125" customWidth="1"/>
    <col min="9240" max="9240" width="3.7109375" customWidth="1"/>
    <col min="9241" max="9241" width="3.140625" customWidth="1"/>
    <col min="9242" max="9242" width="3.7109375" customWidth="1"/>
    <col min="9243" max="9467" width="11.42578125" customWidth="1"/>
    <col min="9468" max="9468" width="7.7109375" customWidth="1"/>
    <col min="9469" max="9469" width="4.85546875" customWidth="1"/>
    <col min="9470" max="9470" width="3.140625" customWidth="1"/>
    <col min="9471" max="9471" width="8.2851562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8" max="9479" width="3.7109375" customWidth="1"/>
    <col min="9480" max="9480" width="0.5703125" customWidth="1"/>
    <col min="9481" max="9482" width="3.7109375" customWidth="1"/>
    <col min="9483" max="9483" width="3.140625" customWidth="1"/>
    <col min="9484" max="9484" width="3.7109375" customWidth="1"/>
    <col min="9485" max="9485" width="1" customWidth="1"/>
    <col min="9486" max="9486" width="3.710937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2" max="9494" width="3.7109375" customWidth="1"/>
    <col min="9495" max="9495" width="1.5703125" customWidth="1"/>
    <col min="9496" max="9496" width="3.7109375" customWidth="1"/>
    <col min="9497" max="9497" width="3.140625" customWidth="1"/>
    <col min="9498" max="9498" width="3.7109375" customWidth="1"/>
    <col min="9499" max="9723" width="11.42578125" customWidth="1"/>
    <col min="9724" max="9724" width="7.7109375" customWidth="1"/>
    <col min="9725" max="9725" width="4.85546875" customWidth="1"/>
    <col min="9726" max="9726" width="3.140625" customWidth="1"/>
    <col min="9727" max="9727" width="8.2851562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4" max="9735" width="3.7109375" customWidth="1"/>
    <col min="9736" max="9736" width="0.5703125" customWidth="1"/>
    <col min="9737" max="9738" width="3.7109375" customWidth="1"/>
    <col min="9739" max="9739" width="3.140625" customWidth="1"/>
    <col min="9740" max="9740" width="3.7109375" customWidth="1"/>
    <col min="9741" max="9741" width="1" customWidth="1"/>
    <col min="9742" max="9742" width="3.710937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8" max="9750" width="3.7109375" customWidth="1"/>
    <col min="9751" max="9751" width="1.5703125" customWidth="1"/>
    <col min="9752" max="9752" width="3.7109375" customWidth="1"/>
    <col min="9753" max="9753" width="3.140625" customWidth="1"/>
    <col min="9754" max="9754" width="3.7109375" customWidth="1"/>
    <col min="9755" max="9979" width="11.42578125" customWidth="1"/>
    <col min="9980" max="9980" width="7.7109375" customWidth="1"/>
    <col min="9981" max="9981" width="4.85546875" customWidth="1"/>
    <col min="9982" max="9982" width="3.140625" customWidth="1"/>
    <col min="9983" max="9983" width="8.2851562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90" max="9991" width="3.7109375" customWidth="1"/>
    <col min="9992" max="9992" width="0.5703125" customWidth="1"/>
    <col min="9993" max="9994" width="3.7109375" customWidth="1"/>
    <col min="9995" max="9995" width="3.140625" customWidth="1"/>
    <col min="9996" max="9996" width="3.7109375" customWidth="1"/>
    <col min="9997" max="9997" width="1" customWidth="1"/>
    <col min="9998" max="9998" width="3.710937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4" max="10006" width="3.7109375" customWidth="1"/>
    <col min="10007" max="10007" width="1.5703125" customWidth="1"/>
    <col min="10008" max="10008" width="3.7109375" customWidth="1"/>
    <col min="10009" max="10009" width="3.140625" customWidth="1"/>
    <col min="10010" max="10010" width="3.7109375" customWidth="1"/>
    <col min="10011" max="10235" width="11.42578125" customWidth="1"/>
    <col min="10236" max="10236" width="7.7109375" customWidth="1"/>
    <col min="10237" max="10237" width="4.85546875" customWidth="1"/>
    <col min="10238" max="10238" width="3.140625" customWidth="1"/>
    <col min="10239" max="10239" width="8.2851562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6" max="10247" width="3.7109375" customWidth="1"/>
    <col min="10248" max="10248" width="0.5703125" customWidth="1"/>
    <col min="10249" max="10250" width="3.7109375" customWidth="1"/>
    <col min="10251" max="10251" width="3.140625" customWidth="1"/>
    <col min="10252" max="10252" width="3.7109375" customWidth="1"/>
    <col min="10253" max="10253" width="1" customWidth="1"/>
    <col min="10254" max="10254" width="3.710937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60" max="10262" width="3.7109375" customWidth="1"/>
    <col min="10263" max="10263" width="1.5703125" customWidth="1"/>
    <col min="10264" max="10264" width="3.7109375" customWidth="1"/>
    <col min="10265" max="10265" width="3.140625" customWidth="1"/>
    <col min="10266" max="10266" width="3.7109375" customWidth="1"/>
    <col min="10267" max="10491" width="11.42578125" customWidth="1"/>
    <col min="10492" max="10492" width="7.7109375" customWidth="1"/>
    <col min="10493" max="10493" width="4.85546875" customWidth="1"/>
    <col min="10494" max="10494" width="3.140625" customWidth="1"/>
    <col min="10495" max="10495" width="8.2851562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2" max="10503" width="3.7109375" customWidth="1"/>
    <col min="10504" max="10504" width="0.5703125" customWidth="1"/>
    <col min="10505" max="10506" width="3.7109375" customWidth="1"/>
    <col min="10507" max="10507" width="3.140625" customWidth="1"/>
    <col min="10508" max="10508" width="3.7109375" customWidth="1"/>
    <col min="10509" max="10509" width="1" customWidth="1"/>
    <col min="10510" max="10510" width="3.710937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6" max="10518" width="3.7109375" customWidth="1"/>
    <col min="10519" max="10519" width="1.5703125" customWidth="1"/>
    <col min="10520" max="10520" width="3.7109375" customWidth="1"/>
    <col min="10521" max="10521" width="3.140625" customWidth="1"/>
    <col min="10522" max="10522" width="3.7109375" customWidth="1"/>
    <col min="10523" max="10747" width="11.42578125" customWidth="1"/>
    <col min="10748" max="10748" width="7.7109375" customWidth="1"/>
    <col min="10749" max="10749" width="4.85546875" customWidth="1"/>
    <col min="10750" max="10750" width="3.140625" customWidth="1"/>
    <col min="10751" max="10751" width="8.2851562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8" max="10759" width="3.7109375" customWidth="1"/>
    <col min="10760" max="10760" width="0.5703125" customWidth="1"/>
    <col min="10761" max="10762" width="3.7109375" customWidth="1"/>
    <col min="10763" max="10763" width="3.140625" customWidth="1"/>
    <col min="10764" max="10764" width="3.7109375" customWidth="1"/>
    <col min="10765" max="10765" width="1" customWidth="1"/>
    <col min="10766" max="10766" width="3.710937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2" max="10774" width="3.7109375" customWidth="1"/>
    <col min="10775" max="10775" width="1.5703125" customWidth="1"/>
    <col min="10776" max="10776" width="3.7109375" customWidth="1"/>
    <col min="10777" max="10777" width="3.140625" customWidth="1"/>
    <col min="10778" max="10778" width="3.7109375" customWidth="1"/>
    <col min="10779" max="11003" width="11.42578125" customWidth="1"/>
    <col min="11004" max="11004" width="7.7109375" customWidth="1"/>
    <col min="11005" max="11005" width="4.85546875" customWidth="1"/>
    <col min="11006" max="11006" width="3.140625" customWidth="1"/>
    <col min="11007" max="11007" width="8.2851562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4" max="11015" width="3.7109375" customWidth="1"/>
    <col min="11016" max="11016" width="0.5703125" customWidth="1"/>
    <col min="11017" max="11018" width="3.7109375" customWidth="1"/>
    <col min="11019" max="11019" width="3.140625" customWidth="1"/>
    <col min="11020" max="11020" width="3.7109375" customWidth="1"/>
    <col min="11021" max="11021" width="1" customWidth="1"/>
    <col min="11022" max="11022" width="3.710937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8" max="11030" width="3.7109375" customWidth="1"/>
    <col min="11031" max="11031" width="1.5703125" customWidth="1"/>
    <col min="11032" max="11032" width="3.7109375" customWidth="1"/>
    <col min="11033" max="11033" width="3.140625" customWidth="1"/>
    <col min="11034" max="11034" width="3.7109375" customWidth="1"/>
    <col min="11035" max="11259" width="11.42578125" customWidth="1"/>
    <col min="11260" max="11260" width="7.7109375" customWidth="1"/>
    <col min="11261" max="11261" width="4.85546875" customWidth="1"/>
    <col min="11262" max="11262" width="3.140625" customWidth="1"/>
    <col min="11263" max="11263" width="8.2851562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70" max="11271" width="3.7109375" customWidth="1"/>
    <col min="11272" max="11272" width="0.5703125" customWidth="1"/>
    <col min="11273" max="11274" width="3.7109375" customWidth="1"/>
    <col min="11275" max="11275" width="3.140625" customWidth="1"/>
    <col min="11276" max="11276" width="3.7109375" customWidth="1"/>
    <col min="11277" max="11277" width="1" customWidth="1"/>
    <col min="11278" max="11278" width="3.710937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4" max="11286" width="3.7109375" customWidth="1"/>
    <col min="11287" max="11287" width="1.5703125" customWidth="1"/>
    <col min="11288" max="11288" width="3.7109375" customWidth="1"/>
    <col min="11289" max="11289" width="3.140625" customWidth="1"/>
    <col min="11290" max="11290" width="3.7109375" customWidth="1"/>
    <col min="11291" max="11515" width="11.42578125" customWidth="1"/>
    <col min="11516" max="11516" width="7.7109375" customWidth="1"/>
    <col min="11517" max="11517" width="4.85546875" customWidth="1"/>
    <col min="11518" max="11518" width="3.140625" customWidth="1"/>
    <col min="11519" max="11519" width="8.2851562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6" max="11527" width="3.7109375" customWidth="1"/>
    <col min="11528" max="11528" width="0.5703125" customWidth="1"/>
    <col min="11529" max="11530" width="3.7109375" customWidth="1"/>
    <col min="11531" max="11531" width="3.140625" customWidth="1"/>
    <col min="11532" max="11532" width="3.7109375" customWidth="1"/>
    <col min="11533" max="11533" width="1" customWidth="1"/>
    <col min="11534" max="11534" width="3.710937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40" max="11542" width="3.7109375" customWidth="1"/>
    <col min="11543" max="11543" width="1.5703125" customWidth="1"/>
    <col min="11544" max="11544" width="3.7109375" customWidth="1"/>
    <col min="11545" max="11545" width="3.140625" customWidth="1"/>
    <col min="11546" max="11546" width="3.7109375" customWidth="1"/>
    <col min="11547" max="11771" width="11.42578125" customWidth="1"/>
    <col min="11772" max="11772" width="7.7109375" customWidth="1"/>
    <col min="11773" max="11773" width="4.85546875" customWidth="1"/>
    <col min="11774" max="11774" width="3.140625" customWidth="1"/>
    <col min="11775" max="11775" width="8.2851562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2" max="11783" width="3.7109375" customWidth="1"/>
    <col min="11784" max="11784" width="0.5703125" customWidth="1"/>
    <col min="11785" max="11786" width="3.7109375" customWidth="1"/>
    <col min="11787" max="11787" width="3.140625" customWidth="1"/>
    <col min="11788" max="11788" width="3.7109375" customWidth="1"/>
    <col min="11789" max="11789" width="1" customWidth="1"/>
    <col min="11790" max="11790" width="3.710937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6" max="11798" width="3.7109375" customWidth="1"/>
    <col min="11799" max="11799" width="1.5703125" customWidth="1"/>
    <col min="11800" max="11800" width="3.7109375" customWidth="1"/>
    <col min="11801" max="11801" width="3.140625" customWidth="1"/>
    <col min="11802" max="11802" width="3.7109375" customWidth="1"/>
    <col min="11803" max="12027" width="11.42578125" customWidth="1"/>
    <col min="12028" max="12028" width="7.7109375" customWidth="1"/>
    <col min="12029" max="12029" width="4.85546875" customWidth="1"/>
    <col min="12030" max="12030" width="3.140625" customWidth="1"/>
    <col min="12031" max="12031" width="8.2851562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8" max="12039" width="3.7109375" customWidth="1"/>
    <col min="12040" max="12040" width="0.5703125" customWidth="1"/>
    <col min="12041" max="12042" width="3.7109375" customWidth="1"/>
    <col min="12043" max="12043" width="3.140625" customWidth="1"/>
    <col min="12044" max="12044" width="3.7109375" customWidth="1"/>
    <col min="12045" max="12045" width="1" customWidth="1"/>
    <col min="12046" max="12046" width="3.710937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2" max="12054" width="3.7109375" customWidth="1"/>
    <col min="12055" max="12055" width="1.5703125" customWidth="1"/>
    <col min="12056" max="12056" width="3.7109375" customWidth="1"/>
    <col min="12057" max="12057" width="3.140625" customWidth="1"/>
    <col min="12058" max="12058" width="3.7109375" customWidth="1"/>
    <col min="12059" max="12283" width="11.42578125" customWidth="1"/>
    <col min="12284" max="12284" width="7.7109375" customWidth="1"/>
    <col min="12285" max="12285" width="4.85546875" customWidth="1"/>
    <col min="12286" max="12286" width="3.140625" customWidth="1"/>
    <col min="12287" max="12287" width="8.2851562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4" max="12295" width="3.7109375" customWidth="1"/>
    <col min="12296" max="12296" width="0.5703125" customWidth="1"/>
    <col min="12297" max="12298" width="3.7109375" customWidth="1"/>
    <col min="12299" max="12299" width="3.140625" customWidth="1"/>
    <col min="12300" max="12300" width="3.7109375" customWidth="1"/>
    <col min="12301" max="12301" width="1" customWidth="1"/>
    <col min="12302" max="12302" width="3.710937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8" max="12310" width="3.7109375" customWidth="1"/>
    <col min="12311" max="12311" width="1.5703125" customWidth="1"/>
    <col min="12312" max="12312" width="3.7109375" customWidth="1"/>
    <col min="12313" max="12313" width="3.140625" customWidth="1"/>
    <col min="12314" max="12314" width="3.7109375" customWidth="1"/>
    <col min="12315" max="12539" width="11.42578125" customWidth="1"/>
    <col min="12540" max="12540" width="7.7109375" customWidth="1"/>
    <col min="12541" max="12541" width="4.85546875" customWidth="1"/>
    <col min="12542" max="12542" width="3.140625" customWidth="1"/>
    <col min="12543" max="12543" width="8.2851562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50" max="12551" width="3.7109375" customWidth="1"/>
    <col min="12552" max="12552" width="0.5703125" customWidth="1"/>
    <col min="12553" max="12554" width="3.7109375" customWidth="1"/>
    <col min="12555" max="12555" width="3.140625" customWidth="1"/>
    <col min="12556" max="12556" width="3.7109375" customWidth="1"/>
    <col min="12557" max="12557" width="1" customWidth="1"/>
    <col min="12558" max="12558" width="3.710937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4" max="12566" width="3.7109375" customWidth="1"/>
    <col min="12567" max="12567" width="1.5703125" customWidth="1"/>
    <col min="12568" max="12568" width="3.7109375" customWidth="1"/>
    <col min="12569" max="12569" width="3.140625" customWidth="1"/>
    <col min="12570" max="12570" width="3.7109375" customWidth="1"/>
    <col min="12571" max="12795" width="11.42578125" customWidth="1"/>
    <col min="12796" max="12796" width="7.7109375" customWidth="1"/>
    <col min="12797" max="12797" width="4.85546875" customWidth="1"/>
    <col min="12798" max="12798" width="3.140625" customWidth="1"/>
    <col min="12799" max="12799" width="8.2851562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6" max="12807" width="3.7109375" customWidth="1"/>
    <col min="12808" max="12808" width="0.5703125" customWidth="1"/>
    <col min="12809" max="12810" width="3.7109375" customWidth="1"/>
    <col min="12811" max="12811" width="3.140625" customWidth="1"/>
    <col min="12812" max="12812" width="3.7109375" customWidth="1"/>
    <col min="12813" max="12813" width="1" customWidth="1"/>
    <col min="12814" max="12814" width="3.710937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20" max="12822" width="3.7109375" customWidth="1"/>
    <col min="12823" max="12823" width="1.5703125" customWidth="1"/>
    <col min="12824" max="12824" width="3.7109375" customWidth="1"/>
    <col min="12825" max="12825" width="3.140625" customWidth="1"/>
    <col min="12826" max="12826" width="3.7109375" customWidth="1"/>
    <col min="12827" max="13051" width="11.42578125" customWidth="1"/>
    <col min="13052" max="13052" width="7.7109375" customWidth="1"/>
    <col min="13053" max="13053" width="4.85546875" customWidth="1"/>
    <col min="13054" max="13054" width="3.140625" customWidth="1"/>
    <col min="13055" max="13055" width="8.2851562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2" max="13063" width="3.7109375" customWidth="1"/>
    <col min="13064" max="13064" width="0.5703125" customWidth="1"/>
    <col min="13065" max="13066" width="3.7109375" customWidth="1"/>
    <col min="13067" max="13067" width="3.140625" customWidth="1"/>
    <col min="13068" max="13068" width="3.7109375" customWidth="1"/>
    <col min="13069" max="13069" width="1" customWidth="1"/>
    <col min="13070" max="13070" width="3.710937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6" max="13078" width="3.7109375" customWidth="1"/>
    <col min="13079" max="13079" width="1.5703125" customWidth="1"/>
    <col min="13080" max="13080" width="3.7109375" customWidth="1"/>
    <col min="13081" max="13081" width="3.140625" customWidth="1"/>
    <col min="13082" max="13082" width="3.7109375" customWidth="1"/>
    <col min="13083" max="13307" width="11.42578125" customWidth="1"/>
    <col min="13308" max="13308" width="7.7109375" customWidth="1"/>
    <col min="13309" max="13309" width="4.85546875" customWidth="1"/>
    <col min="13310" max="13310" width="3.140625" customWidth="1"/>
    <col min="13311" max="13311" width="8.2851562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8" max="13319" width="3.7109375" customWidth="1"/>
    <col min="13320" max="13320" width="0.5703125" customWidth="1"/>
    <col min="13321" max="13322" width="3.7109375" customWidth="1"/>
    <col min="13323" max="13323" width="3.140625" customWidth="1"/>
    <col min="13324" max="13324" width="3.7109375" customWidth="1"/>
    <col min="13325" max="13325" width="1" customWidth="1"/>
    <col min="13326" max="13326" width="3.710937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2" max="13334" width="3.7109375" customWidth="1"/>
    <col min="13335" max="13335" width="1.5703125" customWidth="1"/>
    <col min="13336" max="13336" width="3.7109375" customWidth="1"/>
    <col min="13337" max="13337" width="3.140625" customWidth="1"/>
    <col min="13338" max="13338" width="3.7109375" customWidth="1"/>
    <col min="13339" max="13563" width="11.42578125" customWidth="1"/>
    <col min="13564" max="13564" width="7.7109375" customWidth="1"/>
    <col min="13565" max="13565" width="4.85546875" customWidth="1"/>
    <col min="13566" max="13566" width="3.140625" customWidth="1"/>
    <col min="13567" max="13567" width="8.2851562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4" max="13575" width="3.7109375" customWidth="1"/>
    <col min="13576" max="13576" width="0.5703125" customWidth="1"/>
    <col min="13577" max="13578" width="3.7109375" customWidth="1"/>
    <col min="13579" max="13579" width="3.140625" customWidth="1"/>
    <col min="13580" max="13580" width="3.7109375" customWidth="1"/>
    <col min="13581" max="13581" width="1" customWidth="1"/>
    <col min="13582" max="13582" width="3.710937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8" max="13590" width="3.7109375" customWidth="1"/>
    <col min="13591" max="13591" width="1.5703125" customWidth="1"/>
    <col min="13592" max="13592" width="3.7109375" customWidth="1"/>
    <col min="13593" max="13593" width="3.140625" customWidth="1"/>
    <col min="13594" max="13594" width="3.7109375" customWidth="1"/>
    <col min="13595" max="13819" width="11.42578125" customWidth="1"/>
    <col min="13820" max="13820" width="7.7109375" customWidth="1"/>
    <col min="13821" max="13821" width="4.85546875" customWidth="1"/>
    <col min="13822" max="13822" width="3.140625" customWidth="1"/>
    <col min="13823" max="13823" width="8.2851562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30" max="13831" width="3.7109375" customWidth="1"/>
    <col min="13832" max="13832" width="0.5703125" customWidth="1"/>
    <col min="13833" max="13834" width="3.7109375" customWidth="1"/>
    <col min="13835" max="13835" width="3.140625" customWidth="1"/>
    <col min="13836" max="13836" width="3.7109375" customWidth="1"/>
    <col min="13837" max="13837" width="1" customWidth="1"/>
    <col min="13838" max="13838" width="3.710937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4" max="13846" width="3.7109375" customWidth="1"/>
    <col min="13847" max="13847" width="1.5703125" customWidth="1"/>
    <col min="13848" max="13848" width="3.7109375" customWidth="1"/>
    <col min="13849" max="13849" width="3.140625" customWidth="1"/>
    <col min="13850" max="13850" width="3.7109375" customWidth="1"/>
    <col min="13851" max="14075" width="11.42578125" customWidth="1"/>
    <col min="14076" max="14076" width="7.7109375" customWidth="1"/>
    <col min="14077" max="14077" width="4.85546875" customWidth="1"/>
    <col min="14078" max="14078" width="3.140625" customWidth="1"/>
    <col min="14079" max="14079" width="8.2851562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6" max="14087" width="3.7109375" customWidth="1"/>
    <col min="14088" max="14088" width="0.5703125" customWidth="1"/>
    <col min="14089" max="14090" width="3.7109375" customWidth="1"/>
    <col min="14091" max="14091" width="3.140625" customWidth="1"/>
    <col min="14092" max="14092" width="3.7109375" customWidth="1"/>
    <col min="14093" max="14093" width="1" customWidth="1"/>
    <col min="14094" max="14094" width="3.710937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100" max="14102" width="3.7109375" customWidth="1"/>
    <col min="14103" max="14103" width="1.5703125" customWidth="1"/>
    <col min="14104" max="14104" width="3.7109375" customWidth="1"/>
    <col min="14105" max="14105" width="3.140625" customWidth="1"/>
    <col min="14106" max="14106" width="3.7109375" customWidth="1"/>
    <col min="14107" max="14331" width="11.42578125" customWidth="1"/>
    <col min="14332" max="14332" width="7.7109375" customWidth="1"/>
    <col min="14333" max="14333" width="4.85546875" customWidth="1"/>
    <col min="14334" max="14334" width="3.140625" customWidth="1"/>
    <col min="14335" max="14335" width="8.2851562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2" max="14343" width="3.7109375" customWidth="1"/>
    <col min="14344" max="14344" width="0.5703125" customWidth="1"/>
    <col min="14345" max="14346" width="3.7109375" customWidth="1"/>
    <col min="14347" max="14347" width="3.140625" customWidth="1"/>
    <col min="14348" max="14348" width="3.7109375" customWidth="1"/>
    <col min="14349" max="14349" width="1" customWidth="1"/>
    <col min="14350" max="14350" width="3.710937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6" max="14358" width="3.7109375" customWidth="1"/>
    <col min="14359" max="14359" width="1.5703125" customWidth="1"/>
    <col min="14360" max="14360" width="3.7109375" customWidth="1"/>
    <col min="14361" max="14361" width="3.140625" customWidth="1"/>
    <col min="14362" max="14362" width="3.7109375" customWidth="1"/>
    <col min="14363" max="14587" width="11.42578125" customWidth="1"/>
    <col min="14588" max="14588" width="7.7109375" customWidth="1"/>
    <col min="14589" max="14589" width="4.85546875" customWidth="1"/>
    <col min="14590" max="14590" width="3.140625" customWidth="1"/>
    <col min="14591" max="14591" width="8.2851562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8" max="14599" width="3.7109375" customWidth="1"/>
    <col min="14600" max="14600" width="0.5703125" customWidth="1"/>
    <col min="14601" max="14602" width="3.7109375" customWidth="1"/>
    <col min="14603" max="14603" width="3.140625" customWidth="1"/>
    <col min="14604" max="14604" width="3.7109375" customWidth="1"/>
    <col min="14605" max="14605" width="1" customWidth="1"/>
    <col min="14606" max="14606" width="3.710937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2" max="14614" width="3.7109375" customWidth="1"/>
    <col min="14615" max="14615" width="1.5703125" customWidth="1"/>
    <col min="14616" max="14616" width="3.7109375" customWidth="1"/>
    <col min="14617" max="14617" width="3.140625" customWidth="1"/>
    <col min="14618" max="14618" width="3.7109375" customWidth="1"/>
    <col min="14619" max="14843" width="11.42578125" customWidth="1"/>
    <col min="14844" max="14844" width="7.7109375" customWidth="1"/>
    <col min="14845" max="14845" width="4.85546875" customWidth="1"/>
    <col min="14846" max="14846" width="3.140625" customWidth="1"/>
    <col min="14847" max="14847" width="8.2851562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4" max="14855" width="3.7109375" customWidth="1"/>
    <col min="14856" max="14856" width="0.5703125" customWidth="1"/>
    <col min="14857" max="14858" width="3.7109375" customWidth="1"/>
    <col min="14859" max="14859" width="3.140625" customWidth="1"/>
    <col min="14860" max="14860" width="3.7109375" customWidth="1"/>
    <col min="14861" max="14861" width="1" customWidth="1"/>
    <col min="14862" max="14862" width="3.710937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8" max="14870" width="3.7109375" customWidth="1"/>
    <col min="14871" max="14871" width="1.5703125" customWidth="1"/>
    <col min="14872" max="14872" width="3.7109375" customWidth="1"/>
    <col min="14873" max="14873" width="3.140625" customWidth="1"/>
    <col min="14874" max="14874" width="3.7109375" customWidth="1"/>
    <col min="14875" max="15099" width="11.42578125" customWidth="1"/>
    <col min="15100" max="15100" width="7.7109375" customWidth="1"/>
    <col min="15101" max="15101" width="4.85546875" customWidth="1"/>
    <col min="15102" max="15102" width="3.140625" customWidth="1"/>
    <col min="15103" max="15103" width="8.2851562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10" max="15111" width="3.7109375" customWidth="1"/>
    <col min="15112" max="15112" width="0.5703125" customWidth="1"/>
    <col min="15113" max="15114" width="3.7109375" customWidth="1"/>
    <col min="15115" max="15115" width="3.140625" customWidth="1"/>
    <col min="15116" max="15116" width="3.7109375" customWidth="1"/>
    <col min="15117" max="15117" width="1" customWidth="1"/>
    <col min="15118" max="15118" width="3.710937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4" max="15126" width="3.7109375" customWidth="1"/>
    <col min="15127" max="15127" width="1.5703125" customWidth="1"/>
    <col min="15128" max="15128" width="3.7109375" customWidth="1"/>
    <col min="15129" max="15129" width="3.140625" customWidth="1"/>
    <col min="15130" max="15130" width="3.7109375" customWidth="1"/>
    <col min="15131" max="15355" width="11.42578125" customWidth="1"/>
    <col min="15356" max="15356" width="7.7109375" customWidth="1"/>
    <col min="15357" max="15357" width="4.85546875" customWidth="1"/>
    <col min="15358" max="15358" width="3.140625" customWidth="1"/>
    <col min="15359" max="15359" width="8.2851562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6" max="15367" width="3.7109375" customWidth="1"/>
    <col min="15368" max="15368" width="0.5703125" customWidth="1"/>
    <col min="15369" max="15370" width="3.7109375" customWidth="1"/>
    <col min="15371" max="15371" width="3.140625" customWidth="1"/>
    <col min="15372" max="15372" width="3.7109375" customWidth="1"/>
    <col min="15373" max="15373" width="1" customWidth="1"/>
    <col min="15374" max="15374" width="3.710937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80" max="15382" width="3.7109375" customWidth="1"/>
    <col min="15383" max="15383" width="1.5703125" customWidth="1"/>
    <col min="15384" max="15384" width="3.7109375" customWidth="1"/>
    <col min="15385" max="15385" width="3.140625" customWidth="1"/>
    <col min="15386" max="15386" width="3.7109375" customWidth="1"/>
    <col min="15387" max="15611" width="11.42578125" customWidth="1"/>
    <col min="15612" max="15612" width="7.7109375" customWidth="1"/>
    <col min="15613" max="15613" width="4.85546875" customWidth="1"/>
    <col min="15614" max="15614" width="3.140625" customWidth="1"/>
    <col min="15615" max="15615" width="8.2851562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2" max="15623" width="3.7109375" customWidth="1"/>
    <col min="15624" max="15624" width="0.5703125" customWidth="1"/>
    <col min="15625" max="15626" width="3.7109375" customWidth="1"/>
    <col min="15627" max="15627" width="3.140625" customWidth="1"/>
    <col min="15628" max="15628" width="3.7109375" customWidth="1"/>
    <col min="15629" max="15629" width="1" customWidth="1"/>
    <col min="15630" max="15630" width="3.710937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6" max="15638" width="3.7109375" customWidth="1"/>
    <col min="15639" max="15639" width="1.5703125" customWidth="1"/>
    <col min="15640" max="15640" width="3.7109375" customWidth="1"/>
    <col min="15641" max="15641" width="3.140625" customWidth="1"/>
    <col min="15642" max="15642" width="3.7109375" customWidth="1"/>
    <col min="15643" max="15867" width="11.42578125" customWidth="1"/>
    <col min="15868" max="15868" width="7.7109375" customWidth="1"/>
    <col min="15869" max="15869" width="4.85546875" customWidth="1"/>
    <col min="15870" max="15870" width="3.140625" customWidth="1"/>
    <col min="15871" max="15871" width="8.2851562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8" max="15879" width="3.7109375" customWidth="1"/>
    <col min="15880" max="15880" width="0.5703125" customWidth="1"/>
    <col min="15881" max="15882" width="3.7109375" customWidth="1"/>
    <col min="15883" max="15883" width="3.140625" customWidth="1"/>
    <col min="15884" max="15884" width="3.7109375" customWidth="1"/>
    <col min="15885" max="15885" width="1" customWidth="1"/>
    <col min="15886" max="15886" width="3.710937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2" max="15894" width="3.7109375" customWidth="1"/>
    <col min="15895" max="15895" width="1.5703125" customWidth="1"/>
    <col min="15896" max="15896" width="3.7109375" customWidth="1"/>
    <col min="15897" max="15897" width="3.140625" customWidth="1"/>
    <col min="15898" max="15898" width="3.7109375" customWidth="1"/>
    <col min="15899" max="16123" width="11.42578125" customWidth="1"/>
    <col min="16124" max="16124" width="7.7109375" customWidth="1"/>
    <col min="16125" max="16125" width="4.85546875" customWidth="1"/>
    <col min="16126" max="16126" width="3.140625" customWidth="1"/>
    <col min="16127" max="16127" width="8.2851562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4" max="16135" width="3.7109375" customWidth="1"/>
    <col min="16136" max="16136" width="0.5703125" customWidth="1"/>
    <col min="16137" max="16138" width="3.7109375" customWidth="1"/>
    <col min="16139" max="16139" width="3.140625" customWidth="1"/>
    <col min="16140" max="16140" width="3.7109375" customWidth="1"/>
    <col min="16141" max="16141" width="1" customWidth="1"/>
    <col min="16142" max="16142" width="3.710937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8" max="16150" width="3.7109375" customWidth="1"/>
    <col min="16151" max="16151" width="1.5703125" customWidth="1"/>
    <col min="16152" max="16152" width="3.7109375" customWidth="1"/>
    <col min="16153" max="16153" width="3.140625" customWidth="1"/>
    <col min="16154" max="16154" width="3.7109375" customWidth="1"/>
    <col min="16155" max="16379" width="11.42578125" customWidth="1"/>
    <col min="16380" max="16380" width="7.7109375" customWidth="1"/>
    <col min="16381" max="16381" width="4.85546875" customWidth="1"/>
    <col min="16382" max="16382" width="3.140625" customWidth="1"/>
    <col min="16383" max="16383" width="8.28515625" customWidth="1"/>
  </cols>
  <sheetData>
    <row r="1" spans="1:30" ht="33" customHeight="1" x14ac:dyDescent="0.4">
      <c r="K1" s="1"/>
      <c r="L1" s="2" t="s">
        <v>0</v>
      </c>
      <c r="M1" s="1"/>
      <c r="N1" s="1"/>
      <c r="O1" s="1"/>
      <c r="Y1" s="3" t="s">
        <v>1</v>
      </c>
    </row>
    <row r="2" spans="1:30" x14ac:dyDescent="0.25">
      <c r="N2" s="4" t="s">
        <v>2</v>
      </c>
      <c r="O2" s="4"/>
      <c r="P2" s="5" t="s">
        <v>3</v>
      </c>
      <c r="Q2" s="5"/>
      <c r="R2" s="5"/>
      <c r="S2" s="5"/>
      <c r="T2" s="5"/>
      <c r="U2" s="5"/>
      <c r="V2" s="5"/>
      <c r="W2" s="5"/>
      <c r="X2" s="5"/>
      <c r="Y2" s="5"/>
    </row>
    <row r="3" spans="1:30" ht="12.75" customHeight="1" x14ac:dyDescent="0.3">
      <c r="A3" s="6"/>
      <c r="B3" s="7"/>
      <c r="C3" s="7"/>
      <c r="E3" s="8" t="s">
        <v>4</v>
      </c>
      <c r="F3" s="9"/>
      <c r="G3" s="10"/>
      <c r="H3" s="10"/>
      <c r="I3" s="10"/>
      <c r="J3" s="11" t="s">
        <v>5</v>
      </c>
      <c r="K3" s="12"/>
      <c r="L3" s="12"/>
      <c r="N3" s="13" t="s">
        <v>6</v>
      </c>
      <c r="O3" s="13"/>
      <c r="P3" s="14" t="s">
        <v>7</v>
      </c>
      <c r="Q3" s="15"/>
      <c r="R3" s="15"/>
      <c r="S3" s="16"/>
      <c r="T3" s="16"/>
      <c r="U3" s="17" t="s">
        <v>8</v>
      </c>
      <c r="V3" s="18">
        <v>44807</v>
      </c>
      <c r="W3" s="18"/>
      <c r="X3" s="18"/>
      <c r="Y3" s="18"/>
    </row>
    <row r="4" spans="1:30" ht="12.75" customHeight="1" x14ac:dyDescent="0.25">
      <c r="A4" s="6"/>
      <c r="B4" s="19"/>
      <c r="C4" s="20" t="s">
        <v>9</v>
      </c>
      <c r="D4" s="21" t="s">
        <v>10</v>
      </c>
      <c r="E4" s="22" t="s">
        <v>11</v>
      </c>
      <c r="F4" s="23"/>
      <c r="G4" s="24"/>
      <c r="H4" s="24"/>
      <c r="I4" s="24"/>
      <c r="J4" s="25" t="s">
        <v>10</v>
      </c>
      <c r="K4" s="26"/>
      <c r="N4" s="27" t="s">
        <v>12</v>
      </c>
      <c r="O4" s="27"/>
      <c r="P4" s="14" t="s">
        <v>13</v>
      </c>
      <c r="Q4" s="14"/>
      <c r="R4" s="14"/>
      <c r="S4" s="14"/>
      <c r="T4" s="14"/>
      <c r="U4" s="14"/>
      <c r="V4" s="14"/>
      <c r="W4" s="14"/>
      <c r="X4" s="14"/>
      <c r="Y4" s="14"/>
    </row>
    <row r="5" spans="1:30" ht="12.75" customHeight="1" x14ac:dyDescent="0.25">
      <c r="A5" s="28"/>
      <c r="B5" s="29"/>
      <c r="C5" s="29"/>
      <c r="D5" s="29"/>
      <c r="E5" s="6"/>
      <c r="F5" s="6"/>
      <c r="I5" s="30"/>
      <c r="J5" s="31"/>
      <c r="K5" s="26"/>
      <c r="N5" s="32" t="s">
        <v>14</v>
      </c>
      <c r="O5" s="27"/>
      <c r="P5" s="33">
        <v>0.58333333333333337</v>
      </c>
      <c r="Q5" s="33"/>
      <c r="R5" s="33"/>
      <c r="S5" s="16"/>
      <c r="T5" s="16"/>
      <c r="U5" s="34" t="s">
        <v>15</v>
      </c>
      <c r="V5" s="33">
        <v>0.72916666666666663</v>
      </c>
      <c r="W5" s="33"/>
      <c r="X5" s="33"/>
      <c r="Y5" s="33"/>
    </row>
    <row r="6" spans="1:30" ht="12.75" customHeight="1" x14ac:dyDescent="0.25">
      <c r="A6" s="29"/>
      <c r="B6" s="29"/>
      <c r="C6" s="29"/>
      <c r="D6" s="29"/>
      <c r="E6" s="6"/>
      <c r="F6" s="6"/>
      <c r="J6" s="35"/>
      <c r="K6" s="26"/>
      <c r="N6" s="36"/>
      <c r="O6" s="36"/>
      <c r="P6" s="37"/>
      <c r="Q6" s="37"/>
      <c r="R6" s="37"/>
      <c r="S6" s="38"/>
      <c r="T6" s="38"/>
      <c r="U6" s="38"/>
      <c r="V6" s="38"/>
      <c r="W6" s="38"/>
      <c r="X6" s="38"/>
      <c r="Y6" s="38"/>
      <c r="Z6" s="39"/>
      <c r="AA6" s="21"/>
      <c r="AB6" s="21"/>
      <c r="AC6" s="21"/>
      <c r="AD6" s="21"/>
    </row>
    <row r="7" spans="1:30" ht="12.75" customHeight="1" x14ac:dyDescent="0.25">
      <c r="A7" s="29"/>
      <c r="B7" s="29"/>
      <c r="C7" s="29"/>
      <c r="D7" s="29"/>
      <c r="L7" s="40" t="s">
        <v>16</v>
      </c>
      <c r="M7" s="40"/>
      <c r="N7" s="40"/>
      <c r="O7" s="41"/>
      <c r="P7" s="41"/>
      <c r="AA7" s="21"/>
      <c r="AB7" s="21" t="s">
        <v>17</v>
      </c>
      <c r="AC7" s="21"/>
      <c r="AD7" s="21"/>
    </row>
    <row r="8" spans="1:30" ht="12.75" customHeight="1" x14ac:dyDescent="0.25">
      <c r="A8" s="42"/>
      <c r="B8" s="16"/>
      <c r="C8" s="43" t="s">
        <v>18</v>
      </c>
      <c r="D8" s="44" t="s">
        <v>19</v>
      </c>
      <c r="E8" s="44"/>
      <c r="F8" s="44"/>
      <c r="G8" s="44"/>
      <c r="H8" s="44"/>
      <c r="I8" s="44"/>
      <c r="J8" s="44"/>
      <c r="K8" s="44"/>
      <c r="L8" s="45">
        <v>30003</v>
      </c>
      <c r="M8" s="46"/>
      <c r="N8" s="46"/>
      <c r="O8" s="42"/>
      <c r="P8" s="47"/>
      <c r="Q8" s="43" t="s">
        <v>20</v>
      </c>
      <c r="R8" s="44" t="s">
        <v>21</v>
      </c>
      <c r="S8" s="44"/>
      <c r="T8" s="44"/>
      <c r="U8" s="44"/>
      <c r="V8" s="44"/>
      <c r="W8" s="44"/>
      <c r="X8" s="44"/>
      <c r="Y8" s="44"/>
      <c r="AA8" s="21"/>
      <c r="AB8" s="21" t="s">
        <v>22</v>
      </c>
      <c r="AC8" s="21"/>
      <c r="AD8" s="21"/>
    </row>
    <row r="9" spans="1:30" ht="4.5" customHeight="1" x14ac:dyDescent="0.25">
      <c r="AA9" s="21"/>
      <c r="AB9" s="21"/>
      <c r="AC9" s="21"/>
      <c r="AD9" s="21"/>
    </row>
    <row r="10" spans="1:30" ht="9" customHeight="1" x14ac:dyDescent="0.25">
      <c r="A10" s="48" t="s">
        <v>23</v>
      </c>
      <c r="B10" s="49" t="s">
        <v>24</v>
      </c>
      <c r="C10" s="50"/>
      <c r="D10" s="51"/>
      <c r="E10" s="52" t="s">
        <v>25</v>
      </c>
      <c r="F10" s="52" t="s">
        <v>26</v>
      </c>
      <c r="G10" s="52" t="s">
        <v>27</v>
      </c>
      <c r="H10" s="49" t="s">
        <v>28</v>
      </c>
      <c r="I10" s="51"/>
      <c r="J10" s="53" t="s">
        <v>29</v>
      </c>
      <c r="K10" s="54" t="s">
        <v>30</v>
      </c>
      <c r="L10" s="55"/>
      <c r="M10" s="55"/>
      <c r="N10" s="55"/>
      <c r="O10" s="48" t="s">
        <v>23</v>
      </c>
      <c r="P10" s="49" t="s">
        <v>24</v>
      </c>
      <c r="Q10" s="50"/>
      <c r="R10" s="51"/>
      <c r="S10" s="52" t="s">
        <v>25</v>
      </c>
      <c r="T10" s="52" t="s">
        <v>26</v>
      </c>
      <c r="U10" s="52" t="s">
        <v>27</v>
      </c>
      <c r="V10" s="49" t="s">
        <v>28</v>
      </c>
      <c r="W10" s="51"/>
      <c r="X10" s="53" t="s">
        <v>29</v>
      </c>
      <c r="Y10" s="54" t="s">
        <v>30</v>
      </c>
      <c r="Z10" s="55"/>
      <c r="AA10" s="21"/>
      <c r="AB10" s="21">
        <v>618213118</v>
      </c>
      <c r="AC10" s="21">
        <v>618245120</v>
      </c>
      <c r="AD10" s="21"/>
    </row>
    <row r="11" spans="1:30" ht="12.75" customHeight="1" x14ac:dyDescent="0.25">
      <c r="A11" s="56">
        <v>28822</v>
      </c>
      <c r="B11" s="57" t="s">
        <v>31</v>
      </c>
      <c r="C11" s="58"/>
      <c r="D11" s="59"/>
      <c r="E11" s="60">
        <v>0</v>
      </c>
      <c r="F11" s="60">
        <v>51</v>
      </c>
      <c r="G11" s="60">
        <v>94</v>
      </c>
      <c r="H11" s="61">
        <v>145</v>
      </c>
      <c r="I11" s="62"/>
      <c r="J11" s="63">
        <v>0</v>
      </c>
      <c r="K11" s="64">
        <v>0.5</v>
      </c>
      <c r="L11" s="65"/>
      <c r="M11" s="65"/>
      <c r="N11" s="66"/>
      <c r="O11" s="56">
        <v>16317</v>
      </c>
      <c r="P11" s="58" t="s">
        <v>32</v>
      </c>
      <c r="Q11" s="58"/>
      <c r="R11" s="59"/>
      <c r="S11" s="60">
        <v>0</v>
      </c>
      <c r="T11" s="60">
        <v>71</v>
      </c>
      <c r="U11" s="60">
        <v>103</v>
      </c>
      <c r="V11" s="61">
        <v>174</v>
      </c>
      <c r="W11" s="62"/>
      <c r="X11" s="63">
        <v>1</v>
      </c>
      <c r="Y11" s="64">
        <v>0.5</v>
      </c>
      <c r="AA11" s="21"/>
      <c r="AB11" s="21">
        <v>549201116</v>
      </c>
      <c r="AC11" s="21">
        <v>607203115</v>
      </c>
      <c r="AD11" s="21"/>
    </row>
    <row r="12" spans="1:30" ht="12.75" customHeight="1" x14ac:dyDescent="0.25">
      <c r="A12" s="67">
        <v>26908</v>
      </c>
      <c r="B12" s="68"/>
      <c r="C12" s="69"/>
      <c r="D12" s="70"/>
      <c r="E12" s="60">
        <v>1</v>
      </c>
      <c r="F12" s="60">
        <v>54</v>
      </c>
      <c r="G12" s="60">
        <v>105</v>
      </c>
      <c r="H12" s="61">
        <v>159</v>
      </c>
      <c r="I12" s="62"/>
      <c r="J12" s="63">
        <v>1</v>
      </c>
      <c r="K12" s="71"/>
      <c r="L12" s="65"/>
      <c r="M12" s="65"/>
      <c r="N12" s="66"/>
      <c r="O12" s="67">
        <v>1</v>
      </c>
      <c r="P12" s="69"/>
      <c r="Q12" s="69"/>
      <c r="R12" s="70"/>
      <c r="S12" s="60">
        <v>0</v>
      </c>
      <c r="T12" s="60">
        <v>43</v>
      </c>
      <c r="U12" s="60">
        <v>89</v>
      </c>
      <c r="V12" s="61">
        <v>132</v>
      </c>
      <c r="W12" s="62"/>
      <c r="X12" s="63">
        <v>0</v>
      </c>
      <c r="Y12" s="71"/>
      <c r="AA12" s="21"/>
      <c r="AB12" s="21">
        <v>527184116</v>
      </c>
      <c r="AC12" s="21">
        <v>598208113</v>
      </c>
      <c r="AD12" s="21"/>
    </row>
    <row r="13" spans="1:30" ht="9" customHeight="1" x14ac:dyDescent="0.25">
      <c r="A13" s="72" t="s">
        <v>23</v>
      </c>
      <c r="B13" s="73" t="s">
        <v>33</v>
      </c>
      <c r="C13" s="74"/>
      <c r="D13" s="75"/>
      <c r="E13" s="60"/>
      <c r="F13" s="60"/>
      <c r="G13" s="60"/>
      <c r="H13" s="76"/>
      <c r="I13" s="77"/>
      <c r="J13" s="63"/>
      <c r="K13" s="71"/>
      <c r="L13" s="65"/>
      <c r="M13" s="65"/>
      <c r="N13" s="66"/>
      <c r="O13" s="72" t="s">
        <v>23</v>
      </c>
      <c r="P13" s="73" t="s">
        <v>33</v>
      </c>
      <c r="Q13" s="74"/>
      <c r="R13" s="75"/>
      <c r="S13" s="60"/>
      <c r="T13" s="60"/>
      <c r="U13" s="60"/>
      <c r="V13" s="76"/>
      <c r="W13" s="77"/>
      <c r="X13" s="63"/>
      <c r="Y13" s="71"/>
      <c r="AA13" s="21"/>
      <c r="AB13" s="21">
        <v>546169111</v>
      </c>
      <c r="AC13" s="21">
        <v>550175116</v>
      </c>
      <c r="AD13" s="21"/>
    </row>
    <row r="14" spans="1:30" ht="12.75" customHeight="1" x14ac:dyDescent="0.25">
      <c r="A14" s="56">
        <v>0</v>
      </c>
      <c r="B14" s="57">
        <v>0</v>
      </c>
      <c r="C14" s="58"/>
      <c r="D14" s="59"/>
      <c r="E14" s="60">
        <v>1</v>
      </c>
      <c r="F14" s="60">
        <v>54</v>
      </c>
      <c r="G14" s="60">
        <v>107</v>
      </c>
      <c r="H14" s="61">
        <v>161</v>
      </c>
      <c r="I14" s="62"/>
      <c r="J14" s="63">
        <v>0</v>
      </c>
      <c r="K14" s="71"/>
      <c r="L14" s="65"/>
      <c r="M14" s="65"/>
      <c r="N14" s="66"/>
      <c r="O14" s="56">
        <v>0</v>
      </c>
      <c r="P14" s="58">
        <v>0</v>
      </c>
      <c r="Q14" s="58"/>
      <c r="R14" s="59"/>
      <c r="S14" s="60">
        <v>0</v>
      </c>
      <c r="T14" s="60">
        <v>68</v>
      </c>
      <c r="U14" s="60">
        <v>100</v>
      </c>
      <c r="V14" s="61">
        <v>168</v>
      </c>
      <c r="W14" s="62"/>
      <c r="X14" s="63">
        <v>1</v>
      </c>
      <c r="Y14" s="71"/>
      <c r="AA14" s="21"/>
      <c r="AB14" s="21">
        <v>580186114</v>
      </c>
      <c r="AC14" s="21">
        <v>615215119</v>
      </c>
      <c r="AD14" s="21"/>
    </row>
    <row r="15" spans="1:30" ht="12.75" customHeight="1" x14ac:dyDescent="0.25">
      <c r="A15" s="78">
        <v>0</v>
      </c>
      <c r="B15" s="79"/>
      <c r="C15" s="80"/>
      <c r="D15" s="81"/>
      <c r="E15" s="60">
        <v>0</v>
      </c>
      <c r="F15" s="60">
        <v>54</v>
      </c>
      <c r="G15" s="60">
        <v>99</v>
      </c>
      <c r="H15" s="82">
        <v>153</v>
      </c>
      <c r="I15" s="83"/>
      <c r="J15" s="63">
        <v>1</v>
      </c>
      <c r="K15" s="84"/>
      <c r="L15" s="65"/>
      <c r="M15" s="65"/>
      <c r="N15" s="66"/>
      <c r="O15" s="85">
        <v>0</v>
      </c>
      <c r="P15" s="80"/>
      <c r="Q15" s="80"/>
      <c r="R15" s="81"/>
      <c r="S15" s="60">
        <v>0</v>
      </c>
      <c r="T15" s="60">
        <v>63</v>
      </c>
      <c r="U15" s="60">
        <v>81</v>
      </c>
      <c r="V15" s="82">
        <v>144</v>
      </c>
      <c r="W15" s="83"/>
      <c r="X15" s="63">
        <v>0</v>
      </c>
      <c r="Y15" s="84"/>
      <c r="AA15" s="21"/>
      <c r="AB15" s="21">
        <v>574194119</v>
      </c>
      <c r="AC15" s="21">
        <v>615234120</v>
      </c>
      <c r="AD15" s="21"/>
    </row>
    <row r="16" spans="1:30" ht="12.75" customHeight="1" x14ac:dyDescent="0.25">
      <c r="A16" s="86"/>
      <c r="B16" s="66"/>
      <c r="C16" s="66"/>
      <c r="D16" s="66"/>
      <c r="E16" s="87">
        <v>2</v>
      </c>
      <c r="F16" s="88">
        <v>213</v>
      </c>
      <c r="G16" s="87">
        <v>405</v>
      </c>
      <c r="H16" s="89">
        <v>618</v>
      </c>
      <c r="I16" s="90"/>
      <c r="J16" s="87">
        <v>2</v>
      </c>
      <c r="K16" s="91"/>
      <c r="L16" s="92"/>
      <c r="M16" s="66"/>
      <c r="N16" s="66"/>
      <c r="O16" s="86"/>
      <c r="P16" s="66"/>
      <c r="Q16" s="66"/>
      <c r="R16" s="66"/>
      <c r="S16" s="87">
        <v>0</v>
      </c>
      <c r="T16" s="88">
        <v>245</v>
      </c>
      <c r="U16" s="87">
        <v>373</v>
      </c>
      <c r="V16" s="89">
        <v>618</v>
      </c>
      <c r="W16" s="90"/>
      <c r="X16" s="87">
        <v>2</v>
      </c>
      <c r="Y16" s="91"/>
      <c r="Z16" s="92"/>
      <c r="AA16" s="21"/>
      <c r="AB16" s="21"/>
      <c r="AC16" s="21"/>
      <c r="AD16" s="21"/>
    </row>
    <row r="17" spans="1:30" ht="9" customHeight="1" x14ac:dyDescent="0.25">
      <c r="A17" s="48" t="s">
        <v>23</v>
      </c>
      <c r="B17" s="49" t="s">
        <v>24</v>
      </c>
      <c r="C17" s="50"/>
      <c r="D17" s="51"/>
      <c r="E17" s="52" t="s">
        <v>25</v>
      </c>
      <c r="F17" s="52" t="s">
        <v>26</v>
      </c>
      <c r="G17" s="52" t="s">
        <v>27</v>
      </c>
      <c r="H17" s="49" t="s">
        <v>28</v>
      </c>
      <c r="I17" s="51"/>
      <c r="J17" s="53" t="s">
        <v>29</v>
      </c>
      <c r="K17" s="54" t="s">
        <v>30</v>
      </c>
      <c r="L17" s="55"/>
      <c r="M17" s="55"/>
      <c r="N17" s="66"/>
      <c r="O17" s="48" t="s">
        <v>23</v>
      </c>
      <c r="P17" s="49" t="s">
        <v>24</v>
      </c>
      <c r="Q17" s="50"/>
      <c r="R17" s="51"/>
      <c r="S17" s="52" t="s">
        <v>25</v>
      </c>
      <c r="T17" s="52" t="s">
        <v>26</v>
      </c>
      <c r="U17" s="52" t="s">
        <v>27</v>
      </c>
      <c r="V17" s="49" t="s">
        <v>28</v>
      </c>
      <c r="W17" s="51"/>
      <c r="X17" s="53" t="s">
        <v>29</v>
      </c>
      <c r="Y17" s="54" t="s">
        <v>30</v>
      </c>
      <c r="AA17" s="21"/>
      <c r="AB17" s="21"/>
      <c r="AC17" s="21"/>
      <c r="AD17" s="21"/>
    </row>
    <row r="18" spans="1:30" ht="12.75" customHeight="1" x14ac:dyDescent="0.25">
      <c r="A18" s="56">
        <v>76429</v>
      </c>
      <c r="B18" s="57" t="s">
        <v>34</v>
      </c>
      <c r="C18" s="58"/>
      <c r="D18" s="59"/>
      <c r="E18" s="60">
        <v>0</v>
      </c>
      <c r="F18" s="60">
        <v>51</v>
      </c>
      <c r="G18" s="60">
        <v>82</v>
      </c>
      <c r="H18" s="61">
        <v>133</v>
      </c>
      <c r="I18" s="62"/>
      <c r="J18" s="63">
        <v>0</v>
      </c>
      <c r="K18" s="64">
        <v>0</v>
      </c>
      <c r="L18" s="65"/>
      <c r="M18" s="65"/>
      <c r="N18" s="66"/>
      <c r="O18" s="56">
        <v>119243</v>
      </c>
      <c r="P18" s="57" t="s">
        <v>35</v>
      </c>
      <c r="Q18" s="58"/>
      <c r="R18" s="59"/>
      <c r="S18" s="60">
        <v>2</v>
      </c>
      <c r="T18" s="60">
        <v>45</v>
      </c>
      <c r="U18" s="60">
        <v>106</v>
      </c>
      <c r="V18" s="61">
        <v>151</v>
      </c>
      <c r="W18" s="62"/>
      <c r="X18" s="63">
        <v>1</v>
      </c>
      <c r="Y18" s="64">
        <v>1</v>
      </c>
    </row>
    <row r="19" spans="1:30" ht="12.75" customHeight="1" x14ac:dyDescent="0.25">
      <c r="A19" s="93">
        <v>28460</v>
      </c>
      <c r="B19" s="68"/>
      <c r="C19" s="69"/>
      <c r="D19" s="70"/>
      <c r="E19" s="60">
        <v>2</v>
      </c>
      <c r="F19" s="60">
        <v>43</v>
      </c>
      <c r="G19" s="60">
        <v>83</v>
      </c>
      <c r="H19" s="61">
        <v>126</v>
      </c>
      <c r="I19" s="62"/>
      <c r="J19" s="63">
        <v>0</v>
      </c>
      <c r="K19" s="71"/>
      <c r="L19" s="65"/>
      <c r="M19" s="65"/>
      <c r="N19" s="66"/>
      <c r="O19" s="67">
        <v>0</v>
      </c>
      <c r="P19" s="68"/>
      <c r="Q19" s="69"/>
      <c r="R19" s="70"/>
      <c r="S19" s="60">
        <v>1</v>
      </c>
      <c r="T19" s="60">
        <v>54</v>
      </c>
      <c r="U19" s="60">
        <v>97</v>
      </c>
      <c r="V19" s="61">
        <v>151</v>
      </c>
      <c r="W19" s="62"/>
      <c r="X19" s="63">
        <v>1</v>
      </c>
      <c r="Y19" s="71"/>
    </row>
    <row r="20" spans="1:30" ht="9" customHeight="1" x14ac:dyDescent="0.25">
      <c r="A20" s="72" t="s">
        <v>23</v>
      </c>
      <c r="B20" s="73" t="s">
        <v>33</v>
      </c>
      <c r="C20" s="74"/>
      <c r="D20" s="75"/>
      <c r="E20" s="60"/>
      <c r="F20" s="60"/>
      <c r="G20" s="60"/>
      <c r="H20" s="76"/>
      <c r="I20" s="77"/>
      <c r="J20" s="63"/>
      <c r="K20" s="71"/>
      <c r="L20" s="65"/>
      <c r="M20" s="65"/>
      <c r="N20" s="66"/>
      <c r="O20" s="72" t="s">
        <v>23</v>
      </c>
      <c r="P20" s="73" t="s">
        <v>33</v>
      </c>
      <c r="Q20" s="74"/>
      <c r="R20" s="75"/>
      <c r="S20" s="60"/>
      <c r="T20" s="60"/>
      <c r="U20" s="60"/>
      <c r="V20" s="76"/>
      <c r="W20" s="77"/>
      <c r="X20" s="63"/>
      <c r="Y20" s="71"/>
    </row>
    <row r="21" spans="1:30" ht="12.75" customHeight="1" x14ac:dyDescent="0.25">
      <c r="A21" s="56">
        <v>45103</v>
      </c>
      <c r="B21" s="57" t="s">
        <v>36</v>
      </c>
      <c r="C21" s="58"/>
      <c r="D21" s="59"/>
      <c r="E21" s="60">
        <v>1</v>
      </c>
      <c r="F21" s="60">
        <v>54</v>
      </c>
      <c r="G21" s="60">
        <v>88</v>
      </c>
      <c r="H21" s="61">
        <v>142</v>
      </c>
      <c r="I21" s="62"/>
      <c r="J21" s="63">
        <v>0</v>
      </c>
      <c r="K21" s="71"/>
      <c r="L21" s="65"/>
      <c r="M21" s="65"/>
      <c r="N21" s="66"/>
      <c r="O21" s="56">
        <v>0</v>
      </c>
      <c r="P21" s="57">
        <v>0</v>
      </c>
      <c r="Q21" s="58"/>
      <c r="R21" s="59"/>
      <c r="S21" s="60">
        <v>0</v>
      </c>
      <c r="T21" s="60">
        <v>63</v>
      </c>
      <c r="U21" s="60">
        <v>102</v>
      </c>
      <c r="V21" s="61">
        <v>165</v>
      </c>
      <c r="W21" s="62"/>
      <c r="X21" s="63">
        <v>1</v>
      </c>
      <c r="Y21" s="71"/>
    </row>
    <row r="22" spans="1:30" ht="12.75" customHeight="1" x14ac:dyDescent="0.25">
      <c r="A22" s="78">
        <v>30133</v>
      </c>
      <c r="B22" s="79"/>
      <c r="C22" s="80"/>
      <c r="D22" s="81"/>
      <c r="E22" s="60">
        <v>1</v>
      </c>
      <c r="F22" s="60">
        <v>53</v>
      </c>
      <c r="G22" s="60">
        <v>95</v>
      </c>
      <c r="H22" s="61">
        <v>148</v>
      </c>
      <c r="I22" s="62"/>
      <c r="J22" s="63">
        <v>1</v>
      </c>
      <c r="K22" s="84"/>
      <c r="L22" s="65"/>
      <c r="M22" s="65"/>
      <c r="N22" s="66"/>
      <c r="O22" s="85">
        <v>0</v>
      </c>
      <c r="P22" s="79"/>
      <c r="Q22" s="80"/>
      <c r="R22" s="81"/>
      <c r="S22" s="60">
        <v>2</v>
      </c>
      <c r="T22" s="60">
        <v>41</v>
      </c>
      <c r="U22" s="60">
        <v>99</v>
      </c>
      <c r="V22" s="61">
        <v>140</v>
      </c>
      <c r="W22" s="62"/>
      <c r="X22" s="63">
        <v>0</v>
      </c>
      <c r="Y22" s="84"/>
    </row>
    <row r="23" spans="1:30" ht="12.75" customHeight="1" x14ac:dyDescent="0.25">
      <c r="A23" s="86"/>
      <c r="B23" s="66"/>
      <c r="C23" s="66"/>
      <c r="D23" s="66"/>
      <c r="E23" s="87">
        <v>4</v>
      </c>
      <c r="F23" s="88">
        <v>201</v>
      </c>
      <c r="G23" s="87">
        <v>348</v>
      </c>
      <c r="H23" s="94">
        <v>549</v>
      </c>
      <c r="I23" s="95"/>
      <c r="J23" s="87">
        <v>1</v>
      </c>
      <c r="K23" s="91"/>
      <c r="L23" s="92"/>
      <c r="M23" s="66"/>
      <c r="N23" s="66"/>
      <c r="O23" s="86"/>
      <c r="P23" s="66"/>
      <c r="Q23" s="66"/>
      <c r="R23" s="66"/>
      <c r="S23" s="87">
        <v>5</v>
      </c>
      <c r="T23" s="88">
        <v>203</v>
      </c>
      <c r="U23" s="87">
        <v>404</v>
      </c>
      <c r="V23" s="94">
        <v>607</v>
      </c>
      <c r="W23" s="95"/>
      <c r="X23" s="87">
        <v>3</v>
      </c>
      <c r="Y23" s="96"/>
      <c r="Z23" s="97"/>
    </row>
    <row r="24" spans="1:30" ht="9" customHeight="1" x14ac:dyDescent="0.25">
      <c r="A24" s="48" t="s">
        <v>23</v>
      </c>
      <c r="B24" s="49" t="s">
        <v>24</v>
      </c>
      <c r="C24" s="50"/>
      <c r="D24" s="51"/>
      <c r="E24" s="52" t="s">
        <v>25</v>
      </c>
      <c r="F24" s="52" t="s">
        <v>26</v>
      </c>
      <c r="G24" s="52" t="s">
        <v>27</v>
      </c>
      <c r="H24" s="49" t="s">
        <v>28</v>
      </c>
      <c r="I24" s="51"/>
      <c r="J24" s="53" t="s">
        <v>29</v>
      </c>
      <c r="K24" s="54" t="s">
        <v>30</v>
      </c>
      <c r="L24" s="55"/>
      <c r="M24" s="55"/>
      <c r="N24" s="66"/>
      <c r="O24" s="48" t="s">
        <v>23</v>
      </c>
      <c r="P24" s="49" t="s">
        <v>24</v>
      </c>
      <c r="Q24" s="50"/>
      <c r="R24" s="51"/>
      <c r="S24" s="52" t="s">
        <v>25</v>
      </c>
      <c r="T24" s="52" t="s">
        <v>26</v>
      </c>
      <c r="U24" s="52" t="s">
        <v>27</v>
      </c>
      <c r="V24" s="49" t="s">
        <v>28</v>
      </c>
      <c r="W24" s="51"/>
      <c r="X24" s="53" t="s">
        <v>29</v>
      </c>
      <c r="Y24" s="54" t="s">
        <v>30</v>
      </c>
    </row>
    <row r="25" spans="1:30" ht="12.75" customHeight="1" x14ac:dyDescent="0.25">
      <c r="A25" s="56">
        <v>76490</v>
      </c>
      <c r="B25" s="57" t="s">
        <v>37</v>
      </c>
      <c r="C25" s="58"/>
      <c r="D25" s="59"/>
      <c r="E25" s="60">
        <v>0</v>
      </c>
      <c r="F25" s="60">
        <v>44</v>
      </c>
      <c r="G25" s="60">
        <v>87</v>
      </c>
      <c r="H25" s="61">
        <v>131</v>
      </c>
      <c r="I25" s="62"/>
      <c r="J25" s="63">
        <v>0</v>
      </c>
      <c r="K25" s="64">
        <v>0</v>
      </c>
      <c r="L25" s="65"/>
      <c r="M25" s="65"/>
      <c r="N25" s="66"/>
      <c r="O25" s="56">
        <v>107257</v>
      </c>
      <c r="P25" s="57" t="s">
        <v>38</v>
      </c>
      <c r="Q25" s="58"/>
      <c r="R25" s="59"/>
      <c r="S25" s="60">
        <v>1</v>
      </c>
      <c r="T25" s="60">
        <v>59</v>
      </c>
      <c r="U25" s="60">
        <v>101</v>
      </c>
      <c r="V25" s="61">
        <v>160</v>
      </c>
      <c r="W25" s="62"/>
      <c r="X25" s="63">
        <v>1</v>
      </c>
      <c r="Y25" s="64">
        <v>1</v>
      </c>
    </row>
    <row r="26" spans="1:30" ht="12.75" customHeight="1" x14ac:dyDescent="0.25">
      <c r="A26" s="93">
        <v>30011</v>
      </c>
      <c r="B26" s="68"/>
      <c r="C26" s="69"/>
      <c r="D26" s="70"/>
      <c r="E26" s="60">
        <v>0</v>
      </c>
      <c r="F26" s="60">
        <v>44</v>
      </c>
      <c r="G26" s="60">
        <v>91</v>
      </c>
      <c r="H26" s="61">
        <v>135</v>
      </c>
      <c r="I26" s="62"/>
      <c r="J26" s="63">
        <v>0</v>
      </c>
      <c r="K26" s="71"/>
      <c r="L26" s="65"/>
      <c r="M26" s="65"/>
      <c r="N26" s="66"/>
      <c r="O26" s="67">
        <v>0</v>
      </c>
      <c r="P26" s="68"/>
      <c r="Q26" s="69"/>
      <c r="R26" s="70"/>
      <c r="S26" s="60">
        <v>0</v>
      </c>
      <c r="T26" s="60">
        <v>62</v>
      </c>
      <c r="U26" s="60">
        <v>101</v>
      </c>
      <c r="V26" s="61">
        <v>163</v>
      </c>
      <c r="W26" s="62"/>
      <c r="X26" s="63">
        <v>1</v>
      </c>
      <c r="Y26" s="71"/>
    </row>
    <row r="27" spans="1:30" ht="9" customHeight="1" x14ac:dyDescent="0.25">
      <c r="A27" s="72" t="s">
        <v>23</v>
      </c>
      <c r="B27" s="73" t="s">
        <v>33</v>
      </c>
      <c r="C27" s="74"/>
      <c r="D27" s="75"/>
      <c r="E27" s="60"/>
      <c r="F27" s="60"/>
      <c r="G27" s="60"/>
      <c r="H27" s="76"/>
      <c r="I27" s="77"/>
      <c r="J27" s="63"/>
      <c r="K27" s="71"/>
      <c r="L27" s="65"/>
      <c r="M27" s="65"/>
      <c r="N27" s="66"/>
      <c r="O27" s="72" t="s">
        <v>23</v>
      </c>
      <c r="P27" s="73" t="s">
        <v>33</v>
      </c>
      <c r="Q27" s="74"/>
      <c r="R27" s="75"/>
      <c r="S27" s="60"/>
      <c r="T27" s="60"/>
      <c r="U27" s="60"/>
      <c r="V27" s="76"/>
      <c r="W27" s="77"/>
      <c r="X27" s="63"/>
      <c r="Y27" s="71"/>
    </row>
    <row r="28" spans="1:30" ht="12.75" customHeight="1" x14ac:dyDescent="0.25">
      <c r="A28" s="56">
        <v>0</v>
      </c>
      <c r="B28" s="57">
        <v>0</v>
      </c>
      <c r="C28" s="58"/>
      <c r="D28" s="59"/>
      <c r="E28" s="60">
        <v>2</v>
      </c>
      <c r="F28" s="60">
        <v>43</v>
      </c>
      <c r="G28" s="60">
        <v>92</v>
      </c>
      <c r="H28" s="61">
        <v>135</v>
      </c>
      <c r="I28" s="62"/>
      <c r="J28" s="63">
        <v>0</v>
      </c>
      <c r="K28" s="71"/>
      <c r="L28" s="65"/>
      <c r="M28" s="65"/>
      <c r="N28" s="66"/>
      <c r="O28" s="56">
        <v>0</v>
      </c>
      <c r="P28" s="57">
        <v>0</v>
      </c>
      <c r="Q28" s="58"/>
      <c r="R28" s="59"/>
      <c r="S28" s="60">
        <v>1</v>
      </c>
      <c r="T28" s="60">
        <v>52</v>
      </c>
      <c r="U28" s="60">
        <v>89</v>
      </c>
      <c r="V28" s="61">
        <v>141</v>
      </c>
      <c r="W28" s="62"/>
      <c r="X28" s="63">
        <v>1</v>
      </c>
      <c r="Y28" s="71"/>
    </row>
    <row r="29" spans="1:30" ht="12.75" customHeight="1" x14ac:dyDescent="0.25">
      <c r="A29" s="78">
        <v>0</v>
      </c>
      <c r="B29" s="79"/>
      <c r="C29" s="80"/>
      <c r="D29" s="81"/>
      <c r="E29" s="60">
        <v>2</v>
      </c>
      <c r="F29" s="60">
        <v>53</v>
      </c>
      <c r="G29" s="60">
        <v>73</v>
      </c>
      <c r="H29" s="61">
        <v>126</v>
      </c>
      <c r="I29" s="62"/>
      <c r="J29" s="63">
        <v>0</v>
      </c>
      <c r="K29" s="84"/>
      <c r="L29" s="65"/>
      <c r="M29" s="65"/>
      <c r="N29" s="66"/>
      <c r="O29" s="85">
        <v>0</v>
      </c>
      <c r="P29" s="79"/>
      <c r="Q29" s="80"/>
      <c r="R29" s="81"/>
      <c r="S29" s="98">
        <v>5</v>
      </c>
      <c r="T29" s="99">
        <v>35</v>
      </c>
      <c r="U29" s="60">
        <v>99</v>
      </c>
      <c r="V29" s="61">
        <v>134</v>
      </c>
      <c r="W29" s="62"/>
      <c r="X29" s="63">
        <v>1</v>
      </c>
      <c r="Y29" s="84"/>
    </row>
    <row r="30" spans="1:30" ht="12.75" customHeight="1" x14ac:dyDescent="0.25">
      <c r="A30" s="86"/>
      <c r="B30" s="66"/>
      <c r="C30" s="66"/>
      <c r="D30" s="66"/>
      <c r="E30" s="87">
        <v>4</v>
      </c>
      <c r="F30" s="88">
        <v>184</v>
      </c>
      <c r="G30" s="87">
        <v>343</v>
      </c>
      <c r="H30" s="94">
        <v>527</v>
      </c>
      <c r="I30" s="95"/>
      <c r="J30" s="87">
        <v>0</v>
      </c>
      <c r="K30" s="91"/>
      <c r="L30" s="92"/>
      <c r="M30" s="66"/>
      <c r="N30" s="66"/>
      <c r="O30" s="86"/>
      <c r="P30" s="66"/>
      <c r="Q30" s="66"/>
      <c r="R30" s="66"/>
      <c r="S30" s="87">
        <v>7</v>
      </c>
      <c r="T30" s="88">
        <v>208</v>
      </c>
      <c r="U30" s="87">
        <v>390</v>
      </c>
      <c r="V30" s="94">
        <v>598</v>
      </c>
      <c r="W30" s="95"/>
      <c r="X30" s="87">
        <v>4</v>
      </c>
      <c r="Y30" s="91"/>
      <c r="Z30" s="97"/>
    </row>
    <row r="31" spans="1:30" ht="9" customHeight="1" x14ac:dyDescent="0.25">
      <c r="A31" s="48" t="s">
        <v>23</v>
      </c>
      <c r="B31" s="49" t="s">
        <v>24</v>
      </c>
      <c r="C31" s="50"/>
      <c r="D31" s="51"/>
      <c r="E31" s="52" t="s">
        <v>25</v>
      </c>
      <c r="F31" s="52" t="s">
        <v>26</v>
      </c>
      <c r="G31" s="52" t="s">
        <v>27</v>
      </c>
      <c r="H31" s="49" t="s">
        <v>28</v>
      </c>
      <c r="I31" s="51"/>
      <c r="J31" s="53" t="s">
        <v>29</v>
      </c>
      <c r="K31" s="54" t="s">
        <v>30</v>
      </c>
      <c r="L31" s="55"/>
      <c r="M31" s="55"/>
      <c r="N31" s="66"/>
      <c r="O31" s="48" t="s">
        <v>23</v>
      </c>
      <c r="P31" s="49" t="s">
        <v>24</v>
      </c>
      <c r="Q31" s="50"/>
      <c r="R31" s="51"/>
      <c r="S31" s="52" t="s">
        <v>25</v>
      </c>
      <c r="T31" s="52" t="s">
        <v>26</v>
      </c>
      <c r="U31" s="52" t="s">
        <v>27</v>
      </c>
      <c r="V31" s="49" t="s">
        <v>28</v>
      </c>
      <c r="W31" s="51"/>
      <c r="X31" s="53" t="s">
        <v>29</v>
      </c>
      <c r="Y31" s="54" t="s">
        <v>30</v>
      </c>
    </row>
    <row r="32" spans="1:30" ht="12.75" customHeight="1" x14ac:dyDescent="0.25">
      <c r="A32" s="56">
        <v>44929</v>
      </c>
      <c r="B32" s="57" t="s">
        <v>39</v>
      </c>
      <c r="C32" s="58"/>
      <c r="D32" s="59"/>
      <c r="E32" s="60">
        <v>2</v>
      </c>
      <c r="F32" s="60">
        <v>44</v>
      </c>
      <c r="G32" s="60">
        <v>96</v>
      </c>
      <c r="H32" s="61">
        <v>140</v>
      </c>
      <c r="I32" s="62"/>
      <c r="J32" s="63">
        <v>1</v>
      </c>
      <c r="K32" s="64">
        <v>0</v>
      </c>
      <c r="L32" s="65"/>
      <c r="M32" s="65"/>
      <c r="N32" s="66"/>
      <c r="O32" s="56">
        <v>107561</v>
      </c>
      <c r="P32" s="57" t="s">
        <v>40</v>
      </c>
      <c r="Q32" s="58"/>
      <c r="R32" s="59"/>
      <c r="S32" s="60">
        <v>1</v>
      </c>
      <c r="T32" s="60">
        <v>36</v>
      </c>
      <c r="U32" s="60">
        <v>86</v>
      </c>
      <c r="V32" s="61">
        <v>122</v>
      </c>
      <c r="W32" s="62"/>
      <c r="X32" s="63">
        <v>0</v>
      </c>
      <c r="Y32" s="64">
        <v>1</v>
      </c>
    </row>
    <row r="33" spans="1:26" ht="12.75" customHeight="1" x14ac:dyDescent="0.25">
      <c r="A33" s="93">
        <v>35827</v>
      </c>
      <c r="B33" s="68"/>
      <c r="C33" s="69"/>
      <c r="D33" s="70"/>
      <c r="E33" s="60">
        <v>1</v>
      </c>
      <c r="F33" s="60">
        <v>54</v>
      </c>
      <c r="G33" s="60">
        <v>102</v>
      </c>
      <c r="H33" s="61">
        <v>156</v>
      </c>
      <c r="I33" s="62"/>
      <c r="J33" s="63">
        <v>1</v>
      </c>
      <c r="K33" s="71"/>
      <c r="L33" s="65"/>
      <c r="M33" s="65"/>
      <c r="N33" s="66"/>
      <c r="O33" s="67">
        <v>0</v>
      </c>
      <c r="P33" s="68"/>
      <c r="Q33" s="69"/>
      <c r="R33" s="70"/>
      <c r="S33" s="60">
        <v>1</v>
      </c>
      <c r="T33" s="60">
        <v>34</v>
      </c>
      <c r="U33" s="60">
        <v>92</v>
      </c>
      <c r="V33" s="61">
        <v>126</v>
      </c>
      <c r="W33" s="62"/>
      <c r="X33" s="63">
        <v>0</v>
      </c>
      <c r="Y33" s="71"/>
    </row>
    <row r="34" spans="1:26" ht="9" customHeight="1" x14ac:dyDescent="0.25">
      <c r="A34" s="72" t="s">
        <v>23</v>
      </c>
      <c r="B34" s="73" t="s">
        <v>33</v>
      </c>
      <c r="C34" s="74"/>
      <c r="D34" s="75"/>
      <c r="E34" s="60"/>
      <c r="F34" s="60"/>
      <c r="G34" s="60"/>
      <c r="H34" s="76"/>
      <c r="I34" s="77"/>
      <c r="J34" s="63"/>
      <c r="K34" s="71"/>
      <c r="L34" s="65"/>
      <c r="M34" s="65"/>
      <c r="N34" s="66"/>
      <c r="O34" s="72" t="s">
        <v>23</v>
      </c>
      <c r="P34" s="73" t="s">
        <v>33</v>
      </c>
      <c r="Q34" s="74"/>
      <c r="R34" s="75"/>
      <c r="S34" s="60"/>
      <c r="T34" s="60"/>
      <c r="U34" s="60"/>
      <c r="V34" s="76"/>
      <c r="W34" s="77"/>
      <c r="X34" s="63"/>
      <c r="Y34" s="71"/>
    </row>
    <row r="35" spans="1:26" ht="12.75" customHeight="1" x14ac:dyDescent="0.25">
      <c r="A35" s="56">
        <v>0</v>
      </c>
      <c r="B35" s="57">
        <v>0</v>
      </c>
      <c r="C35" s="58"/>
      <c r="D35" s="59"/>
      <c r="E35" s="60">
        <v>4</v>
      </c>
      <c r="F35" s="60">
        <v>26</v>
      </c>
      <c r="G35" s="60">
        <v>90</v>
      </c>
      <c r="H35" s="61">
        <v>116</v>
      </c>
      <c r="I35" s="62"/>
      <c r="J35" s="63">
        <v>0</v>
      </c>
      <c r="K35" s="71"/>
      <c r="L35" s="65"/>
      <c r="M35" s="65"/>
      <c r="N35" s="66"/>
      <c r="O35" s="56">
        <v>152528</v>
      </c>
      <c r="P35" s="58" t="s">
        <v>41</v>
      </c>
      <c r="Q35" s="58"/>
      <c r="R35" s="59"/>
      <c r="S35" s="60">
        <v>1</v>
      </c>
      <c r="T35" s="60">
        <v>52</v>
      </c>
      <c r="U35" s="60">
        <v>97</v>
      </c>
      <c r="V35" s="61">
        <v>149</v>
      </c>
      <c r="W35" s="62"/>
      <c r="X35" s="63">
        <v>1</v>
      </c>
      <c r="Y35" s="71"/>
    </row>
    <row r="36" spans="1:26" ht="12.75" customHeight="1" x14ac:dyDescent="0.25">
      <c r="A36" s="78">
        <v>0</v>
      </c>
      <c r="B36" s="79"/>
      <c r="C36" s="80"/>
      <c r="D36" s="81"/>
      <c r="E36" s="60">
        <v>2</v>
      </c>
      <c r="F36" s="60">
        <v>45</v>
      </c>
      <c r="G36" s="60">
        <v>89</v>
      </c>
      <c r="H36" s="61">
        <v>134</v>
      </c>
      <c r="I36" s="62"/>
      <c r="J36" s="63">
        <v>0</v>
      </c>
      <c r="K36" s="84"/>
      <c r="L36" s="65"/>
      <c r="M36" s="65"/>
      <c r="N36" s="66"/>
      <c r="O36" s="85">
        <v>0</v>
      </c>
      <c r="P36" s="80"/>
      <c r="Q36" s="80"/>
      <c r="R36" s="81"/>
      <c r="S36" s="60">
        <v>1</v>
      </c>
      <c r="T36" s="60">
        <v>53</v>
      </c>
      <c r="U36" s="60">
        <v>100</v>
      </c>
      <c r="V36" s="61">
        <v>153</v>
      </c>
      <c r="W36" s="62"/>
      <c r="X36" s="63">
        <v>1</v>
      </c>
      <c r="Y36" s="84"/>
    </row>
    <row r="37" spans="1:26" ht="12.75" customHeight="1" x14ac:dyDescent="0.25">
      <c r="A37" s="86"/>
      <c r="B37" s="66"/>
      <c r="C37" s="66"/>
      <c r="D37" s="66"/>
      <c r="E37" s="87">
        <v>9</v>
      </c>
      <c r="F37" s="88">
        <v>169</v>
      </c>
      <c r="G37" s="87">
        <v>377</v>
      </c>
      <c r="H37" s="94">
        <v>546</v>
      </c>
      <c r="I37" s="95"/>
      <c r="J37" s="87">
        <v>2</v>
      </c>
      <c r="K37" s="91"/>
      <c r="L37" s="92"/>
      <c r="M37" s="66"/>
      <c r="N37" s="66"/>
      <c r="O37" s="86"/>
      <c r="P37" s="66"/>
      <c r="Q37" s="66"/>
      <c r="R37" s="66"/>
      <c r="S37" s="87">
        <v>4</v>
      </c>
      <c r="T37" s="88">
        <v>175</v>
      </c>
      <c r="U37" s="87">
        <v>375</v>
      </c>
      <c r="V37" s="94">
        <v>550</v>
      </c>
      <c r="W37" s="95"/>
      <c r="X37" s="87">
        <v>2</v>
      </c>
      <c r="Y37" s="91"/>
      <c r="Z37" s="97"/>
    </row>
    <row r="38" spans="1:26" ht="9" customHeight="1" x14ac:dyDescent="0.25">
      <c r="A38" s="48" t="s">
        <v>23</v>
      </c>
      <c r="B38" s="49" t="s">
        <v>24</v>
      </c>
      <c r="C38" s="50"/>
      <c r="D38" s="51"/>
      <c r="E38" s="52" t="s">
        <v>25</v>
      </c>
      <c r="F38" s="52" t="s">
        <v>26</v>
      </c>
      <c r="G38" s="52" t="s">
        <v>27</v>
      </c>
      <c r="H38" s="49" t="s">
        <v>28</v>
      </c>
      <c r="I38" s="51"/>
      <c r="J38" s="53" t="s">
        <v>29</v>
      </c>
      <c r="K38" s="54" t="s">
        <v>30</v>
      </c>
      <c r="L38" s="55"/>
      <c r="M38" s="55"/>
      <c r="N38" s="66"/>
      <c r="O38" s="48" t="s">
        <v>23</v>
      </c>
      <c r="P38" s="49" t="s">
        <v>24</v>
      </c>
      <c r="Q38" s="50"/>
      <c r="R38" s="51"/>
      <c r="S38" s="52" t="s">
        <v>25</v>
      </c>
      <c r="T38" s="52" t="s">
        <v>26</v>
      </c>
      <c r="U38" s="52" t="s">
        <v>27</v>
      </c>
      <c r="V38" s="49" t="s">
        <v>28</v>
      </c>
      <c r="W38" s="51"/>
      <c r="X38" s="53" t="s">
        <v>29</v>
      </c>
      <c r="Y38" s="54" t="s">
        <v>30</v>
      </c>
    </row>
    <row r="39" spans="1:26" ht="12.75" customHeight="1" x14ac:dyDescent="0.25">
      <c r="A39" s="56">
        <v>102981</v>
      </c>
      <c r="B39" s="57" t="s">
        <v>42</v>
      </c>
      <c r="C39" s="58"/>
      <c r="D39" s="59"/>
      <c r="E39" s="60">
        <v>0</v>
      </c>
      <c r="F39" s="60">
        <v>60</v>
      </c>
      <c r="G39" s="60">
        <v>106</v>
      </c>
      <c r="H39" s="61">
        <v>166</v>
      </c>
      <c r="I39" s="62"/>
      <c r="J39" s="63">
        <v>1</v>
      </c>
      <c r="K39" s="64">
        <v>0</v>
      </c>
      <c r="L39" s="65"/>
      <c r="M39" s="65"/>
      <c r="N39" s="66"/>
      <c r="O39" s="56">
        <v>107214</v>
      </c>
      <c r="P39" s="58" t="s">
        <v>43</v>
      </c>
      <c r="Q39" s="58"/>
      <c r="R39" s="59"/>
      <c r="S39" s="60">
        <v>0</v>
      </c>
      <c r="T39" s="60">
        <v>45</v>
      </c>
      <c r="U39" s="60">
        <v>105</v>
      </c>
      <c r="V39" s="61">
        <v>150</v>
      </c>
      <c r="W39" s="62"/>
      <c r="X39" s="63">
        <v>0</v>
      </c>
      <c r="Y39" s="64">
        <v>1</v>
      </c>
    </row>
    <row r="40" spans="1:26" ht="12.75" customHeight="1" x14ac:dyDescent="0.25">
      <c r="A40" s="93">
        <v>28764</v>
      </c>
      <c r="B40" s="68"/>
      <c r="C40" s="69"/>
      <c r="D40" s="70"/>
      <c r="E40" s="60">
        <v>5</v>
      </c>
      <c r="F40" s="60">
        <v>42</v>
      </c>
      <c r="G40" s="60">
        <v>95</v>
      </c>
      <c r="H40" s="61">
        <v>137</v>
      </c>
      <c r="I40" s="62"/>
      <c r="J40" s="63">
        <v>0</v>
      </c>
      <c r="K40" s="71"/>
      <c r="L40" s="65"/>
      <c r="M40" s="65"/>
      <c r="N40" s="66"/>
      <c r="O40" s="67">
        <v>0</v>
      </c>
      <c r="P40" s="69"/>
      <c r="Q40" s="69"/>
      <c r="R40" s="70"/>
      <c r="S40" s="60">
        <v>0</v>
      </c>
      <c r="T40" s="60">
        <v>63</v>
      </c>
      <c r="U40" s="60">
        <v>99</v>
      </c>
      <c r="V40" s="61">
        <v>162</v>
      </c>
      <c r="W40" s="62"/>
      <c r="X40" s="63">
        <v>1</v>
      </c>
      <c r="Y40" s="71"/>
    </row>
    <row r="41" spans="1:26" ht="9" customHeight="1" x14ac:dyDescent="0.25">
      <c r="A41" s="72" t="s">
        <v>23</v>
      </c>
      <c r="B41" s="73" t="s">
        <v>33</v>
      </c>
      <c r="C41" s="74"/>
      <c r="D41" s="75"/>
      <c r="E41" s="60"/>
      <c r="F41" s="60"/>
      <c r="G41" s="60"/>
      <c r="H41" s="76"/>
      <c r="I41" s="77"/>
      <c r="J41" s="63"/>
      <c r="K41" s="71"/>
      <c r="L41" s="65"/>
      <c r="M41" s="65"/>
      <c r="N41" s="66"/>
      <c r="O41" s="72" t="s">
        <v>23</v>
      </c>
      <c r="P41" s="73" t="s">
        <v>33</v>
      </c>
      <c r="Q41" s="74"/>
      <c r="R41" s="75"/>
      <c r="S41" s="60"/>
      <c r="T41" s="60"/>
      <c r="U41" s="60"/>
      <c r="V41" s="76"/>
      <c r="W41" s="77"/>
      <c r="X41" s="63"/>
      <c r="Y41" s="71"/>
    </row>
    <row r="42" spans="1:26" ht="12.75" customHeight="1" x14ac:dyDescent="0.25">
      <c r="A42" s="56">
        <v>0</v>
      </c>
      <c r="B42" s="57">
        <v>0</v>
      </c>
      <c r="C42" s="58"/>
      <c r="D42" s="59"/>
      <c r="E42" s="60">
        <v>1</v>
      </c>
      <c r="F42" s="60">
        <v>42</v>
      </c>
      <c r="G42" s="60">
        <v>110</v>
      </c>
      <c r="H42" s="61">
        <v>152</v>
      </c>
      <c r="I42" s="62"/>
      <c r="J42" s="63">
        <v>1</v>
      </c>
      <c r="K42" s="71"/>
      <c r="L42" s="65"/>
      <c r="M42" s="65"/>
      <c r="N42" s="66"/>
      <c r="O42" s="56">
        <v>0</v>
      </c>
      <c r="P42" s="58">
        <v>0</v>
      </c>
      <c r="Q42" s="58"/>
      <c r="R42" s="59"/>
      <c r="S42" s="60">
        <v>0</v>
      </c>
      <c r="T42" s="60">
        <v>45</v>
      </c>
      <c r="U42" s="60">
        <v>93</v>
      </c>
      <c r="V42" s="61">
        <v>138</v>
      </c>
      <c r="W42" s="62"/>
      <c r="X42" s="63">
        <v>0</v>
      </c>
      <c r="Y42" s="71"/>
    </row>
    <row r="43" spans="1:26" ht="12.75" customHeight="1" x14ac:dyDescent="0.25">
      <c r="A43" s="78">
        <v>0</v>
      </c>
      <c r="B43" s="79"/>
      <c r="C43" s="80"/>
      <c r="D43" s="81"/>
      <c r="E43" s="60">
        <v>0</v>
      </c>
      <c r="F43" s="60">
        <v>42</v>
      </c>
      <c r="G43" s="60">
        <v>83</v>
      </c>
      <c r="H43" s="61">
        <v>125</v>
      </c>
      <c r="I43" s="62"/>
      <c r="J43" s="63">
        <v>0</v>
      </c>
      <c r="K43" s="84"/>
      <c r="L43" s="65"/>
      <c r="M43" s="65"/>
      <c r="N43" s="66"/>
      <c r="O43" s="85">
        <v>0</v>
      </c>
      <c r="P43" s="80"/>
      <c r="Q43" s="80"/>
      <c r="R43" s="81"/>
      <c r="S43" s="60">
        <v>1</v>
      </c>
      <c r="T43" s="60">
        <v>62</v>
      </c>
      <c r="U43" s="60">
        <v>103</v>
      </c>
      <c r="V43" s="61">
        <v>165</v>
      </c>
      <c r="W43" s="62"/>
      <c r="X43" s="63">
        <v>1</v>
      </c>
      <c r="Y43" s="84"/>
    </row>
    <row r="44" spans="1:26" ht="12.75" customHeight="1" x14ac:dyDescent="0.25">
      <c r="A44" s="86"/>
      <c r="B44" s="66"/>
      <c r="C44" s="66"/>
      <c r="D44" s="66"/>
      <c r="E44" s="87">
        <v>6</v>
      </c>
      <c r="F44" s="88">
        <v>186</v>
      </c>
      <c r="G44" s="87">
        <v>394</v>
      </c>
      <c r="H44" s="94">
        <v>580</v>
      </c>
      <c r="I44" s="95"/>
      <c r="J44" s="87">
        <v>2</v>
      </c>
      <c r="K44" s="91"/>
      <c r="L44" s="92"/>
      <c r="M44" s="66"/>
      <c r="N44" s="66"/>
      <c r="O44" s="86"/>
      <c r="P44" s="66"/>
      <c r="Q44" s="66"/>
      <c r="R44" s="66"/>
      <c r="S44" s="87">
        <v>1</v>
      </c>
      <c r="T44" s="88">
        <v>215</v>
      </c>
      <c r="U44" s="87">
        <v>400</v>
      </c>
      <c r="V44" s="94">
        <v>615</v>
      </c>
      <c r="W44" s="95"/>
      <c r="X44" s="87">
        <v>2</v>
      </c>
      <c r="Y44" s="91"/>
      <c r="Z44" s="97"/>
    </row>
    <row r="45" spans="1:26" ht="9" customHeight="1" x14ac:dyDescent="0.25">
      <c r="A45" s="48" t="s">
        <v>23</v>
      </c>
      <c r="B45" s="49" t="s">
        <v>24</v>
      </c>
      <c r="C45" s="50"/>
      <c r="D45" s="51"/>
      <c r="E45" s="52" t="s">
        <v>25</v>
      </c>
      <c r="F45" s="52" t="s">
        <v>26</v>
      </c>
      <c r="G45" s="52" t="s">
        <v>27</v>
      </c>
      <c r="H45" s="49" t="s">
        <v>28</v>
      </c>
      <c r="I45" s="51"/>
      <c r="J45" s="53" t="s">
        <v>29</v>
      </c>
      <c r="K45" s="54" t="s">
        <v>30</v>
      </c>
      <c r="L45" s="55"/>
      <c r="M45" s="55"/>
      <c r="N45" s="66"/>
      <c r="O45" s="48" t="s">
        <v>23</v>
      </c>
      <c r="P45" s="49" t="s">
        <v>24</v>
      </c>
      <c r="Q45" s="50"/>
      <c r="R45" s="51"/>
      <c r="S45" s="52" t="s">
        <v>25</v>
      </c>
      <c r="T45" s="52" t="s">
        <v>26</v>
      </c>
      <c r="U45" s="52" t="s">
        <v>27</v>
      </c>
      <c r="V45" s="49" t="s">
        <v>28</v>
      </c>
      <c r="W45" s="51"/>
      <c r="X45" s="53" t="s">
        <v>29</v>
      </c>
      <c r="Y45" s="54" t="s">
        <v>30</v>
      </c>
    </row>
    <row r="46" spans="1:26" ht="12.75" customHeight="1" x14ac:dyDescent="0.25">
      <c r="A46" s="56">
        <v>37311</v>
      </c>
      <c r="B46" s="100" t="s">
        <v>44</v>
      </c>
      <c r="C46" s="101"/>
      <c r="D46" s="102"/>
      <c r="E46" s="60">
        <v>1</v>
      </c>
      <c r="F46" s="60">
        <v>63</v>
      </c>
      <c r="G46" s="60">
        <v>104</v>
      </c>
      <c r="H46" s="61">
        <v>167</v>
      </c>
      <c r="I46" s="62"/>
      <c r="J46" s="63">
        <v>1</v>
      </c>
      <c r="K46" s="64">
        <v>0</v>
      </c>
      <c r="L46" s="65"/>
      <c r="M46" s="65"/>
      <c r="N46" s="66"/>
      <c r="O46" s="56">
        <v>107562</v>
      </c>
      <c r="P46" s="58" t="s">
        <v>45</v>
      </c>
      <c r="Q46" s="58"/>
      <c r="R46" s="59"/>
      <c r="S46" s="60">
        <v>0</v>
      </c>
      <c r="T46" s="60">
        <v>54</v>
      </c>
      <c r="U46" s="60">
        <v>92</v>
      </c>
      <c r="V46" s="61">
        <v>146</v>
      </c>
      <c r="W46" s="62"/>
      <c r="X46" s="63">
        <v>0</v>
      </c>
      <c r="Y46" s="64">
        <v>1</v>
      </c>
    </row>
    <row r="47" spans="1:26" ht="12.75" customHeight="1" x14ac:dyDescent="0.25">
      <c r="A47" s="93">
        <v>28460</v>
      </c>
      <c r="B47" s="103"/>
      <c r="C47" s="104"/>
      <c r="D47" s="105"/>
      <c r="E47" s="60">
        <v>0</v>
      </c>
      <c r="F47" s="60">
        <v>41</v>
      </c>
      <c r="G47" s="60">
        <v>91</v>
      </c>
      <c r="H47" s="61">
        <v>132</v>
      </c>
      <c r="I47" s="62"/>
      <c r="J47" s="63">
        <v>0</v>
      </c>
      <c r="K47" s="71"/>
      <c r="L47" s="65"/>
      <c r="M47" s="65"/>
      <c r="N47" s="66"/>
      <c r="O47" s="67">
        <v>0</v>
      </c>
      <c r="P47" s="69"/>
      <c r="Q47" s="69"/>
      <c r="R47" s="70"/>
      <c r="S47" s="60">
        <v>0</v>
      </c>
      <c r="T47" s="60">
        <v>63</v>
      </c>
      <c r="U47" s="60">
        <v>101</v>
      </c>
      <c r="V47" s="61">
        <v>164</v>
      </c>
      <c r="W47" s="62"/>
      <c r="X47" s="63">
        <v>1</v>
      </c>
      <c r="Y47" s="71"/>
    </row>
    <row r="48" spans="1:26" ht="9" customHeight="1" x14ac:dyDescent="0.25">
      <c r="A48" s="72" t="s">
        <v>23</v>
      </c>
      <c r="B48" s="73" t="s">
        <v>33</v>
      </c>
      <c r="C48" s="74"/>
      <c r="D48" s="75"/>
      <c r="E48" s="60"/>
      <c r="F48" s="60"/>
      <c r="G48" s="60"/>
      <c r="H48" s="76"/>
      <c r="I48" s="77"/>
      <c r="J48" s="63"/>
      <c r="K48" s="71"/>
      <c r="L48" s="65"/>
      <c r="M48" s="65"/>
      <c r="N48" s="66"/>
      <c r="O48" s="72" t="s">
        <v>23</v>
      </c>
      <c r="P48" s="73" t="s">
        <v>33</v>
      </c>
      <c r="Q48" s="74"/>
      <c r="R48" s="75"/>
      <c r="S48" s="60"/>
      <c r="T48" s="60"/>
      <c r="U48" s="60"/>
      <c r="V48" s="76"/>
      <c r="W48" s="77"/>
      <c r="X48" s="63"/>
      <c r="Y48" s="71"/>
    </row>
    <row r="49" spans="1:26" ht="12.75" customHeight="1" x14ac:dyDescent="0.25">
      <c r="A49" s="56">
        <v>0</v>
      </c>
      <c r="B49" s="57">
        <v>0</v>
      </c>
      <c r="C49" s="58"/>
      <c r="D49" s="59"/>
      <c r="E49" s="60">
        <v>0</v>
      </c>
      <c r="F49" s="60">
        <v>45</v>
      </c>
      <c r="G49" s="60">
        <v>73</v>
      </c>
      <c r="H49" s="61">
        <v>118</v>
      </c>
      <c r="I49" s="62"/>
      <c r="J49" s="63">
        <v>0</v>
      </c>
      <c r="K49" s="71"/>
      <c r="L49" s="65"/>
      <c r="M49" s="65"/>
      <c r="N49" s="66"/>
      <c r="O49" s="56">
        <v>0</v>
      </c>
      <c r="P49" s="58">
        <v>0</v>
      </c>
      <c r="Q49" s="58"/>
      <c r="R49" s="59"/>
      <c r="S49" s="60">
        <v>0</v>
      </c>
      <c r="T49" s="60">
        <v>63</v>
      </c>
      <c r="U49" s="60">
        <v>95</v>
      </c>
      <c r="V49" s="61">
        <v>158</v>
      </c>
      <c r="W49" s="62"/>
      <c r="X49" s="63">
        <v>1</v>
      </c>
      <c r="Y49" s="71"/>
    </row>
    <row r="50" spans="1:26" ht="12.75" customHeight="1" x14ac:dyDescent="0.25">
      <c r="A50" s="78">
        <v>0</v>
      </c>
      <c r="B50" s="79"/>
      <c r="C50" s="80"/>
      <c r="D50" s="81"/>
      <c r="E50" s="60">
        <v>0</v>
      </c>
      <c r="F50" s="60">
        <v>45</v>
      </c>
      <c r="G50" s="60">
        <v>112</v>
      </c>
      <c r="H50" s="61">
        <v>157</v>
      </c>
      <c r="I50" s="62"/>
      <c r="J50" s="63">
        <v>1</v>
      </c>
      <c r="K50" s="84"/>
      <c r="L50" s="65"/>
      <c r="M50" s="65"/>
      <c r="N50" s="66"/>
      <c r="O50" s="85">
        <v>0</v>
      </c>
      <c r="P50" s="80"/>
      <c r="Q50" s="80"/>
      <c r="R50" s="81"/>
      <c r="S50" s="60">
        <v>0</v>
      </c>
      <c r="T50" s="60">
        <v>54</v>
      </c>
      <c r="U50" s="60">
        <v>93</v>
      </c>
      <c r="V50" s="61">
        <v>147</v>
      </c>
      <c r="W50" s="62"/>
      <c r="X50" s="63">
        <v>0</v>
      </c>
      <c r="Y50" s="84"/>
    </row>
    <row r="51" spans="1:26" ht="12.75" customHeight="1" thickBot="1" x14ac:dyDescent="0.3">
      <c r="A51" s="106"/>
      <c r="B51" s="106"/>
      <c r="C51" s="106"/>
      <c r="D51" s="106"/>
      <c r="E51" s="107">
        <v>1</v>
      </c>
      <c r="F51" s="108">
        <v>194</v>
      </c>
      <c r="G51" s="107">
        <v>380</v>
      </c>
      <c r="H51" s="109">
        <v>574</v>
      </c>
      <c r="I51" s="110"/>
      <c r="J51" s="107">
        <v>2</v>
      </c>
      <c r="K51" s="111"/>
      <c r="L51" s="92"/>
      <c r="M51" s="66"/>
      <c r="N51" s="66"/>
      <c r="O51" s="66"/>
      <c r="P51" s="66"/>
      <c r="Q51" s="66"/>
      <c r="R51" s="66"/>
      <c r="S51" s="107">
        <v>0</v>
      </c>
      <c r="T51" s="108">
        <v>234</v>
      </c>
      <c r="U51" s="107">
        <v>381</v>
      </c>
      <c r="V51" s="109">
        <v>615</v>
      </c>
      <c r="W51" s="110"/>
      <c r="X51" s="107">
        <v>2</v>
      </c>
      <c r="Y51" s="111"/>
      <c r="Z51" s="97"/>
    </row>
    <row r="52" spans="1:26" ht="12.75" customHeight="1" x14ac:dyDescent="0.25">
      <c r="A52" s="106"/>
      <c r="B52" s="106"/>
      <c r="C52" s="106"/>
      <c r="D52" s="112"/>
      <c r="E52" s="113" t="s">
        <v>46</v>
      </c>
      <c r="F52" s="113" t="s">
        <v>47</v>
      </c>
      <c r="G52" s="113" t="s">
        <v>48</v>
      </c>
      <c r="H52" s="114" t="s">
        <v>49</v>
      </c>
      <c r="I52" s="114"/>
      <c r="J52" s="113" t="s">
        <v>50</v>
      </c>
      <c r="K52" s="113" t="s">
        <v>51</v>
      </c>
      <c r="L52" s="115"/>
      <c r="M52" s="106"/>
      <c r="N52" s="106"/>
      <c r="O52" s="106"/>
      <c r="P52" s="106"/>
      <c r="Q52" s="106"/>
      <c r="R52" s="112"/>
      <c r="S52" s="113" t="s">
        <v>46</v>
      </c>
      <c r="T52" s="113" t="s">
        <v>47</v>
      </c>
      <c r="U52" s="113" t="s">
        <v>48</v>
      </c>
      <c r="V52" s="114" t="s">
        <v>49</v>
      </c>
      <c r="W52" s="114"/>
      <c r="X52" s="113" t="s">
        <v>50</v>
      </c>
      <c r="Y52" s="113" t="s">
        <v>51</v>
      </c>
      <c r="Z52" s="115"/>
    </row>
    <row r="53" spans="1:26" ht="14.25" customHeight="1" x14ac:dyDescent="0.25">
      <c r="A53" s="106"/>
      <c r="B53" s="106"/>
      <c r="C53" s="106"/>
      <c r="D53" s="106"/>
      <c r="E53" s="116">
        <v>26</v>
      </c>
      <c r="F53" s="117">
        <v>1147</v>
      </c>
      <c r="G53" s="117">
        <v>2247</v>
      </c>
      <c r="H53" s="118">
        <v>3394</v>
      </c>
      <c r="I53" s="118" t="e">
        <v>#REF!</v>
      </c>
      <c r="J53" s="119">
        <v>9</v>
      </c>
      <c r="K53" s="116">
        <v>0.5</v>
      </c>
      <c r="N53" s="41" t="s">
        <v>52</v>
      </c>
      <c r="P53" s="106"/>
      <c r="Q53" s="106"/>
      <c r="R53" s="106"/>
      <c r="S53" s="116">
        <v>17</v>
      </c>
      <c r="T53" s="117">
        <v>1280</v>
      </c>
      <c r="U53" s="117">
        <v>2323</v>
      </c>
      <c r="V53" s="118">
        <v>3603</v>
      </c>
      <c r="W53" s="118"/>
      <c r="X53" s="119">
        <v>15</v>
      </c>
      <c r="Y53" s="116">
        <v>5.5</v>
      </c>
    </row>
    <row r="54" spans="1:26" ht="13.5" customHeight="1" x14ac:dyDescent="0.25">
      <c r="C54" s="120" t="s">
        <v>53</v>
      </c>
      <c r="D54" s="121">
        <v>3394</v>
      </c>
      <c r="E54" s="122" t="s">
        <v>54</v>
      </c>
      <c r="F54" s="122"/>
      <c r="G54" s="122"/>
      <c r="H54" s="122"/>
      <c r="I54" s="122"/>
      <c r="J54" s="121">
        <v>0</v>
      </c>
      <c r="K54" s="41"/>
      <c r="L54" s="123">
        <v>0.5</v>
      </c>
      <c r="M54" s="35" t="s">
        <v>55</v>
      </c>
      <c r="N54" s="124">
        <v>7.5</v>
      </c>
      <c r="O54" s="125"/>
      <c r="Q54" s="120" t="s">
        <v>53</v>
      </c>
      <c r="R54" s="121">
        <v>3603</v>
      </c>
      <c r="S54" s="122" t="s">
        <v>54</v>
      </c>
      <c r="T54" s="122"/>
      <c r="U54" s="122"/>
      <c r="V54" s="122"/>
      <c r="W54" s="120"/>
      <c r="X54" s="121">
        <v>2</v>
      </c>
    </row>
    <row r="55" spans="1:26" ht="13.5" customHeight="1" x14ac:dyDescent="0.25">
      <c r="A55" s="126" t="s">
        <v>5</v>
      </c>
      <c r="B55" s="127"/>
      <c r="C55" s="127"/>
      <c r="D55" s="127"/>
      <c r="E55" s="127"/>
      <c r="F55" s="127"/>
      <c r="G55" s="128"/>
      <c r="H55" s="128"/>
      <c r="I55" s="128"/>
      <c r="J55" s="128"/>
      <c r="K55" s="120" t="s">
        <v>56</v>
      </c>
      <c r="L55" s="129">
        <v>0</v>
      </c>
      <c r="M55" s="35" t="s">
        <v>55</v>
      </c>
      <c r="N55" s="129">
        <v>2</v>
      </c>
      <c r="O55" s="130"/>
      <c r="P55" s="128"/>
      <c r="Q55" s="126" t="s">
        <v>57</v>
      </c>
      <c r="R55" s="127"/>
      <c r="S55" s="127"/>
      <c r="T55" s="127"/>
      <c r="U55" s="127"/>
      <c r="V55" s="127"/>
      <c r="W55" s="127"/>
      <c r="X55" s="127"/>
      <c r="Y55" s="127"/>
    </row>
    <row r="56" spans="1:26" ht="13.5" customHeight="1" x14ac:dyDescent="0.25">
      <c r="A56" s="7"/>
      <c r="B56" s="7"/>
      <c r="C56" s="7"/>
      <c r="D56" s="7"/>
      <c r="E56" s="7"/>
      <c r="F56" s="7"/>
      <c r="G56" s="19"/>
      <c r="H56" s="128"/>
      <c r="I56" s="128"/>
      <c r="J56" s="128"/>
      <c r="K56" s="131"/>
      <c r="L56" s="132" t="s">
        <v>5</v>
      </c>
      <c r="M56" s="35" t="s">
        <v>5</v>
      </c>
      <c r="N56" s="132" t="s">
        <v>5</v>
      </c>
      <c r="O56" s="133" t="s">
        <v>5</v>
      </c>
      <c r="P56" s="128"/>
      <c r="Q56" s="7"/>
      <c r="R56" s="7"/>
      <c r="S56" s="7"/>
      <c r="T56" s="7"/>
      <c r="U56" s="7"/>
      <c r="V56" s="7"/>
      <c r="W56" s="7"/>
      <c r="X56" s="7"/>
      <c r="Y56" s="7"/>
    </row>
    <row r="57" spans="1:26" ht="13.5" customHeigh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6" ht="13.5" customHeight="1" x14ac:dyDescent="0.25">
      <c r="A58" s="134"/>
      <c r="B58" s="135" t="s">
        <v>58</v>
      </c>
      <c r="C58" s="134"/>
      <c r="D58" s="134"/>
      <c r="E58" s="134"/>
      <c r="F58" s="134"/>
      <c r="G58" s="134"/>
      <c r="H58" s="135" t="s">
        <v>59</v>
      </c>
      <c r="I58" s="136" t="s">
        <v>10</v>
      </c>
      <c r="J58" s="137" t="s">
        <v>60</v>
      </c>
      <c r="K58" s="136" t="s">
        <v>5</v>
      </c>
      <c r="L58" s="138" t="s">
        <v>61</v>
      </c>
      <c r="M58" s="134"/>
      <c r="N58" s="139"/>
      <c r="O58" s="139"/>
      <c r="P58" s="139"/>
      <c r="Q58" s="140"/>
      <c r="R58" s="135" t="s">
        <v>62</v>
      </c>
      <c r="S58" s="134"/>
      <c r="T58" s="134"/>
      <c r="U58" s="135" t="s">
        <v>63</v>
      </c>
      <c r="V58" s="136" t="s">
        <v>5</v>
      </c>
      <c r="W58" s="137" t="s">
        <v>60</v>
      </c>
      <c r="X58" s="136" t="s">
        <v>10</v>
      </c>
      <c r="Y58" s="137" t="s">
        <v>61</v>
      </c>
    </row>
    <row r="59" spans="1:26" ht="13.5" customHeight="1" x14ac:dyDescent="0.25">
      <c r="A59" s="134"/>
      <c r="B59" s="135" t="s">
        <v>64</v>
      </c>
      <c r="C59" s="134"/>
      <c r="D59" s="134"/>
      <c r="E59" s="134"/>
      <c r="F59" s="134"/>
      <c r="G59" s="134"/>
      <c r="H59" s="135" t="s">
        <v>65</v>
      </c>
      <c r="I59" s="136" t="s">
        <v>10</v>
      </c>
      <c r="J59" s="137" t="s">
        <v>60</v>
      </c>
      <c r="K59" s="136" t="s">
        <v>5</v>
      </c>
      <c r="L59" s="138" t="s">
        <v>61</v>
      </c>
      <c r="M59" s="134"/>
      <c r="N59" s="139"/>
      <c r="O59" s="139"/>
      <c r="P59" s="139"/>
      <c r="Q59" s="140"/>
      <c r="R59" s="135" t="s">
        <v>66</v>
      </c>
      <c r="S59" s="134"/>
      <c r="T59" s="134"/>
      <c r="U59" s="135" t="s">
        <v>67</v>
      </c>
      <c r="V59" s="136" t="s">
        <v>10</v>
      </c>
      <c r="W59" s="137" t="s">
        <v>60</v>
      </c>
      <c r="X59" s="136" t="s">
        <v>5</v>
      </c>
      <c r="Y59" s="137" t="s">
        <v>61</v>
      </c>
      <c r="Z59" s="141"/>
    </row>
    <row r="60" spans="1:26" ht="13.5" customHeight="1" x14ac:dyDescent="0.25">
      <c r="A60" s="134"/>
      <c r="B60" s="135" t="s">
        <v>68</v>
      </c>
      <c r="C60" s="134"/>
      <c r="D60" s="134"/>
      <c r="E60" s="134"/>
      <c r="F60" s="134"/>
      <c r="G60" s="134"/>
      <c r="H60" s="135" t="s">
        <v>69</v>
      </c>
      <c r="I60" s="136" t="s">
        <v>5</v>
      </c>
      <c r="J60" s="137" t="s">
        <v>60</v>
      </c>
      <c r="K60" s="136" t="s">
        <v>10</v>
      </c>
      <c r="L60" s="138" t="s">
        <v>61</v>
      </c>
      <c r="M60" s="134"/>
      <c r="N60" s="134"/>
      <c r="O60" s="134"/>
      <c r="P60" s="134"/>
      <c r="Q60" s="140"/>
      <c r="R60" s="135" t="s">
        <v>70</v>
      </c>
      <c r="S60" s="134"/>
      <c r="T60" s="134"/>
      <c r="U60" s="135" t="s">
        <v>71</v>
      </c>
      <c r="V60" s="136" t="s">
        <v>5</v>
      </c>
      <c r="W60" s="137" t="s">
        <v>60</v>
      </c>
      <c r="X60" s="136" t="s">
        <v>10</v>
      </c>
      <c r="Y60" s="137" t="s">
        <v>61</v>
      </c>
      <c r="Z60" s="141"/>
    </row>
    <row r="61" spans="1:26" ht="13.5" customHeight="1" x14ac:dyDescent="0.25">
      <c r="A61" s="134"/>
      <c r="B61" s="134"/>
      <c r="C61" s="134"/>
      <c r="D61" s="134"/>
      <c r="E61" s="134"/>
      <c r="F61" s="134"/>
      <c r="G61" s="134"/>
      <c r="H61" s="142" t="s">
        <v>72</v>
      </c>
      <c r="I61" s="143" t="s">
        <v>10</v>
      </c>
      <c r="J61" s="137" t="s">
        <v>60</v>
      </c>
      <c r="K61" s="144"/>
      <c r="L61" s="138" t="s">
        <v>61</v>
      </c>
      <c r="M61" s="134"/>
      <c r="N61" s="134"/>
      <c r="O61" s="134"/>
      <c r="P61" s="135" t="s">
        <v>73</v>
      </c>
      <c r="Q61" s="145" t="s">
        <v>61</v>
      </c>
      <c r="R61" s="134"/>
      <c r="S61" s="134"/>
      <c r="T61" s="134"/>
      <c r="U61" s="142" t="s">
        <v>72</v>
      </c>
      <c r="V61" s="143" t="s">
        <v>10</v>
      </c>
      <c r="W61" s="137" t="s">
        <v>60</v>
      </c>
      <c r="X61" s="144"/>
      <c r="Y61" s="137" t="s">
        <v>61</v>
      </c>
      <c r="Z61" s="141"/>
    </row>
    <row r="62" spans="1:26" ht="13.5" customHeight="1" x14ac:dyDescent="0.25">
      <c r="B62" s="146" t="s">
        <v>74</v>
      </c>
      <c r="H62" s="146" t="s">
        <v>75</v>
      </c>
      <c r="I62" s="136" t="s">
        <v>76</v>
      </c>
      <c r="J62" s="147"/>
      <c r="K62" s="148"/>
      <c r="L62" s="147"/>
      <c r="R62" s="149"/>
      <c r="S62" s="150"/>
      <c r="T62" s="150"/>
      <c r="U62" s="151" t="s">
        <v>77</v>
      </c>
      <c r="V62" s="152" t="s">
        <v>5</v>
      </c>
      <c r="W62" s="153" t="s">
        <v>60</v>
      </c>
      <c r="X62" s="152" t="s">
        <v>5</v>
      </c>
      <c r="Y62" s="154" t="s">
        <v>61</v>
      </c>
    </row>
    <row r="63" spans="1:26" ht="13.5" customHeight="1" x14ac:dyDescent="0.25">
      <c r="B63" s="151"/>
      <c r="C63" s="155"/>
      <c r="D63" s="155"/>
      <c r="E63" s="155"/>
      <c r="F63" s="155"/>
      <c r="G63" s="150"/>
      <c r="H63" s="151" t="s">
        <v>78</v>
      </c>
      <c r="I63" s="152" t="s">
        <v>5</v>
      </c>
      <c r="J63" s="156" t="s">
        <v>60</v>
      </c>
      <c r="K63" s="152" t="s">
        <v>5</v>
      </c>
      <c r="L63" s="157" t="s">
        <v>61</v>
      </c>
      <c r="M63" s="158"/>
      <c r="N63" s="158"/>
      <c r="O63" s="158"/>
      <c r="P63" s="158"/>
      <c r="Q63" s="158"/>
      <c r="R63" s="159"/>
      <c r="S63" s="158"/>
      <c r="T63" s="158"/>
      <c r="U63" s="146" t="s">
        <v>79</v>
      </c>
      <c r="V63" s="136" t="s">
        <v>10</v>
      </c>
      <c r="W63" s="160" t="s">
        <v>60</v>
      </c>
      <c r="X63" s="136" t="s">
        <v>5</v>
      </c>
      <c r="Y63" s="137" t="s">
        <v>61</v>
      </c>
    </row>
    <row r="64" spans="1:26" ht="13.5" customHeight="1" x14ac:dyDescent="0.25">
      <c r="B64" s="146" t="s">
        <v>80</v>
      </c>
      <c r="C64" s="158"/>
      <c r="D64" s="158"/>
      <c r="E64" s="158"/>
      <c r="F64" s="158"/>
      <c r="H64" s="161" t="s">
        <v>81</v>
      </c>
      <c r="I64" s="162">
        <v>45147</v>
      </c>
      <c r="J64" s="163"/>
      <c r="K64" s="164"/>
      <c r="L64" s="165" t="s">
        <v>82</v>
      </c>
      <c r="M64" s="165"/>
      <c r="N64" s="165"/>
      <c r="O64" s="165"/>
      <c r="P64" s="166" t="s">
        <v>83</v>
      </c>
      <c r="Q64" s="167"/>
      <c r="R64" s="168" t="s">
        <v>84</v>
      </c>
      <c r="S64" s="168"/>
      <c r="T64" s="168"/>
      <c r="U64" s="169" t="s">
        <v>85</v>
      </c>
      <c r="V64" s="169"/>
      <c r="W64" s="169"/>
      <c r="X64" s="169"/>
      <c r="Y64" s="169"/>
    </row>
    <row r="65" spans="1:25" ht="13.5" customHeight="1" x14ac:dyDescent="0.25">
      <c r="B65" s="146"/>
      <c r="C65" s="158"/>
      <c r="D65" s="158"/>
      <c r="E65" s="158"/>
      <c r="F65" s="158"/>
    </row>
    <row r="66" spans="1:25" ht="13.5" customHeight="1" x14ac:dyDescent="0.25">
      <c r="A66" s="170"/>
      <c r="B66" s="171" t="s">
        <v>86</v>
      </c>
      <c r="C66" s="172" t="s">
        <v>87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1:25" ht="13.5" customHeight="1" x14ac:dyDescent="0.25">
      <c r="A67" s="172" t="s">
        <v>88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</row>
    <row r="68" spans="1:25" ht="13.5" customHeight="1" x14ac:dyDescent="0.25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1:25" ht="13.5" customHeight="1" x14ac:dyDescent="0.25">
      <c r="A69" s="177"/>
      <c r="B69" s="178" t="s">
        <v>89</v>
      </c>
      <c r="C69" s="179" t="s">
        <v>90</v>
      </c>
      <c r="D69" s="179"/>
      <c r="E69" s="179"/>
      <c r="F69" s="179"/>
      <c r="G69" s="179"/>
      <c r="H69" s="180"/>
      <c r="I69" s="180"/>
      <c r="J69" s="180"/>
      <c r="K69" s="178" t="s">
        <v>91</v>
      </c>
      <c r="L69" s="179" t="s">
        <v>92</v>
      </c>
      <c r="M69" s="179"/>
      <c r="N69" s="179"/>
      <c r="O69" s="179"/>
      <c r="P69" s="179"/>
      <c r="Q69" s="180"/>
      <c r="R69" s="177"/>
      <c r="S69" s="178" t="s">
        <v>93</v>
      </c>
      <c r="T69" s="179" t="s">
        <v>94</v>
      </c>
      <c r="U69" s="181"/>
      <c r="V69" s="181"/>
      <c r="W69" s="181"/>
      <c r="X69" s="181"/>
      <c r="Y69" s="181"/>
    </row>
  </sheetData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dxfId="9" priority="10" stopIfTrue="1" operator="equal">
      <formula>0</formula>
    </cfRule>
  </conditionalFormatting>
  <conditionalFormatting sqref="O50 O12 O18:O19 O25:O26 O32:O33 O39:O40 O46:O47 P14 P18 P25 P46 P32 O14:O15 O11:P11 O35:P35 O21:P21 O42:P42 O49:P49 P39 O22 O29 O36 O43 O28:P28">
    <cfRule type="cellIs" dxfId="8" priority="9" stopIfTrue="1" operator="equal">
      <formula>0</formula>
    </cfRule>
  </conditionalFormatting>
  <conditionalFormatting sqref="P2 P3:R3 P4 P5:R5 V3 V5">
    <cfRule type="cellIs" dxfId="7" priority="8" stopIfTrue="1" operator="equal">
      <formula>0</formula>
    </cfRule>
  </conditionalFormatting>
  <conditionalFormatting sqref="A55">
    <cfRule type="expression" dxfId="6" priority="7" stopIfTrue="1">
      <formula>AND($L$54=$N$54,$J$53=$X$53,$C$4&lt;&gt;"",$L$56=$N$56)</formula>
    </cfRule>
  </conditionalFormatting>
  <conditionalFormatting sqref="Q55">
    <cfRule type="expression" dxfId="5" priority="6" stopIfTrue="1">
      <formula>AND($L$54=$N$54,$J$53=$X$53,$C$4&lt;&gt;"",$L$56=$N$56)</formula>
    </cfRule>
  </conditionalFormatting>
  <conditionalFormatting sqref="L56 N56">
    <cfRule type="expression" dxfId="4" priority="4" stopIfTrue="1">
      <formula>AND($L$54=$N$54,$J$53=$X$53,$C$4&lt;&gt;"",$L$54&lt;&gt;"",$L$56=$N$56)</formula>
    </cfRule>
    <cfRule type="expression" dxfId="3" priority="5" stopIfTrue="1">
      <formula>AND($L$54=$N$54,$J$53=$X$53,$C$4&lt;&gt;"",$L$54&lt;&gt;"")</formula>
    </cfRule>
  </conditionalFormatting>
  <conditionalFormatting sqref="C69:G69 L69:P69 T69">
    <cfRule type="cellIs" dxfId="2" priority="1" stopIfTrue="1" operator="equal">
      <formula>""</formula>
    </cfRule>
  </conditionalFormatting>
  <conditionalFormatting sqref="I61 K61">
    <cfRule type="expression" dxfId="1" priority="2" stopIfTrue="1">
      <formula>AND($I$61="",$K$61="")</formula>
    </cfRule>
  </conditionalFormatting>
  <conditionalFormatting sqref="X61 V61">
    <cfRule type="expression" dxfId="0" priority="3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2022-09-03T17:47:13Z</dcterms:created>
  <dcterms:modified xsi:type="dcterms:W3CDTF">2022-09-03T17:47:16Z</dcterms:modified>
</cp:coreProperties>
</file>