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2DB04CF-ECD9-423F-A470-074A8AF792EB}" xr6:coauthVersionLast="47" xr6:coauthVersionMax="47" xr10:uidLastSave="{00000000-0000-0000-0000-000000000000}"/>
  <bookViews>
    <workbookView xWindow="735" yWindow="735" windowWidth="26955" windowHeight="14475" xr2:uid="{33A5D671-5006-4729-BC4C-79BC124ACB0A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I58" authorId="0" shapeId="0" xr:uid="{842CEA27-0995-44DC-B86C-5AD3033CFBC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8" authorId="0" shapeId="0" xr:uid="{1BAA3F55-C08F-4E2A-AE7F-BA17E7B63AA9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8" authorId="0" shapeId="0" xr:uid="{1C5AF63B-898D-4A6A-8BEB-27019DCE811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8" authorId="0" shapeId="0" xr:uid="{4066963C-F92C-4AB7-B73F-79F00A694791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9" authorId="0" shapeId="0" xr:uid="{6A6D33E3-3CEE-4360-B479-4C68DAD6A76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9" authorId="0" shapeId="0" xr:uid="{EB2F313F-8C66-4AEA-B059-742220AA9D54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9" authorId="0" shapeId="0" xr:uid="{B3CE8D0F-1ECD-4128-9614-D9009F7656B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9" authorId="0" shapeId="0" xr:uid="{F9274ED6-D7FE-4DAE-8665-8851BF0B008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0" authorId="0" shapeId="0" xr:uid="{EF5E4062-83BA-48E3-A66A-22E00FB2A1A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0" authorId="0" shapeId="0" xr:uid="{D22D7369-534E-4A82-9380-07E827098DAD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0" authorId="0" shapeId="0" xr:uid="{38A89FAF-665A-44FE-ADF9-9F8E275C3F9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0" authorId="0" shapeId="0" xr:uid="{BD7A3E38-7BC3-4540-9DB1-4DA75427BF1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2" authorId="0" shapeId="0" xr:uid="{78821B56-82C9-4D1A-930F-91C7900A1E1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2" authorId="0" shapeId="0" xr:uid="{3FF5D061-BD30-4837-BB5E-EC1EFC985A8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2" authorId="0" shapeId="0" xr:uid="{9E95DA52-8748-4A9C-8DCD-37802422F9D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3" authorId="0" shapeId="0" xr:uid="{C4BB3088-FECD-4CA0-A7A4-CE2A3204C2B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3" authorId="0" shapeId="0" xr:uid="{04F04710-A319-4BA6-9BF4-9705C55B812A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3" authorId="0" shapeId="0" xr:uid="{7B6701C0-6CA5-45EB-A59F-0023878E74A1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3" authorId="0" shapeId="0" xr:uid="{0D7650CF-C923-42E5-8799-33CFD5D54D82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4" authorId="0" shapeId="0" xr:uid="{F117D1E6-6330-47B2-B3AE-7DD19D691DC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<sst xmlns="http://schemas.openxmlformats.org/spreadsheetml/2006/main" count="261" uniqueCount="93">
  <si>
    <t>Spielbericht DKBC-Pokal</t>
  </si>
  <si>
    <t>2021 - sz</t>
  </si>
  <si>
    <r>
      <t>Zum hochladen auf die DKBC-Webseite bitte den Schalter "</t>
    </r>
    <r>
      <rPr>
        <b/>
        <sz val="10"/>
        <color indexed="10"/>
        <rFont val="Arial"/>
        <family val="2"/>
      </rPr>
      <t>Upload zum DKBC</t>
    </r>
    <r>
      <rPr>
        <sz val="10"/>
        <rFont val="Arial"/>
        <family val="2"/>
      </rPr>
      <t>" drücken. Ist ein hochladen wegen fehlender Berechtigung nicht möglich, dann Klick auf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</si>
  <si>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</si>
  <si>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</si>
  <si>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</si>
  <si>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</si>
  <si>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</si>
  <si>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</si>
  <si>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</si>
  <si>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</si>
  <si>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</si>
  <si>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13:00 Uhr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</si>
  <si>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</si>
  <si>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</si>
  <si>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</si>
  <si>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</si>
  <si>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</si>
  <si>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</si>
  <si>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</si>
  <si>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</si>
  <si>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</si>
  <si>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</si>
  <si>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</si>
  <si>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</si>
  <si>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</si>
  <si>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</si>
  <si>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</si>
  <si>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</si>
  <si>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</si>
  <si>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</si>
  <si>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</si>
  <si>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</si>
  <si>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</si>
  <si>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</si>
  <si>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</si>
  <si>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</si>
  <si>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</si>
  <si>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</si>
  <si>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</si>
  <si>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</si>
  <si>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</si>
  <si>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</si>
  <si>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</si>
  <si>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</si>
  <si>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</si>
  <si>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</si>
  <si>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</si>
  <si>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</si>
  <si>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</si>
  <si>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</si>
  <si>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</si>
  <si>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</si>
  <si>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</si>
  <si>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</si>
  <si>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</si>
  <si>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</si>
  <si>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</si>
  <si>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</si>
  <si>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</si>
  <si>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</si>
  <si>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</si>
  <si>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</si>
  <si>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</si>
  <si>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</si>
  <si>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bei Stollberg: ab 94. Wurf Gerlach für Mosel</t>
  </si>
  <si>
    <t>Mirko Sveiger (Sandhausen) verlässt um 15:00 Uhr die Kegelhalle.</t>
  </si>
  <si>
    <t>Heimmannschaft</t>
  </si>
  <si>
    <t>Schiedsrichter</t>
  </si>
  <si>
    <t>Gastmannschaft</t>
  </si>
  <si>
    <t>Nordbaden</t>
  </si>
  <si>
    <t/>
  </si>
  <si>
    <t>Sandhausen</t>
  </si>
  <si>
    <t>Hardtwaldhalle</t>
  </si>
  <si>
    <t>Gut Holz 78 / GW Sandhausen</t>
  </si>
  <si>
    <t>SKV 9Pins Stollberg</t>
  </si>
  <si>
    <t>Mirko Sveiger</t>
  </si>
  <si>
    <t>Thomas Mosel</t>
  </si>
  <si>
    <t>Thomas Gerlach</t>
  </si>
  <si>
    <t>Tobias Woll</t>
  </si>
  <si>
    <t>Stefan Werth</t>
  </si>
  <si>
    <t>Sascha Heinisch</t>
  </si>
  <si>
    <t>Tim Rösch</t>
  </si>
  <si>
    <t>Tim Stadel</t>
  </si>
  <si>
    <t>Tim Kieß</t>
  </si>
  <si>
    <t>Christian Brunner</t>
  </si>
  <si>
    <t>Chris Georgi</t>
  </si>
  <si>
    <t>Sascha Janisch</t>
  </si>
  <si>
    <t>Rico Kämpe</t>
  </si>
  <si>
    <t xml:space="preserve">Sieger nach Mannschaftspunkten </t>
  </si>
  <si>
    <t>A</t>
  </si>
  <si>
    <t>Segment</t>
  </si>
  <si>
    <t>Syndor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</si>
</sst>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0" fillId="0" borderId="1" xfId="0" applyBorder="1"/>
    <xf numFmtId="14" fontId="1" fillId="0" borderId="1" xfId="0" applyNumberFormat="1" applyFont="1" applyBorder="1" applyAlignment="1">
      <alignment horizontal="right" vertical="center"/>
    </xf>
    <xf numFmtId="14" fontId="8" fillId="0" borderId="5" xfId="0" quotePrefix="1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9" xfId="0" applyBorder="1"/>
    <xf numFmtId="0" fontId="6" fillId="0" borderId="9" xfId="0" applyFont="1" applyBorder="1" applyAlignment="1">
      <alignment horizontal="center" vertical="center"/>
    </xf>
    <xf numFmtId="22" fontId="1" fillId="0" borderId="5" xfId="0" applyNumberFormat="1" applyFont="1" applyBorder="1" applyAlignment="1">
      <alignment horizontal="left"/>
    </xf>
    <xf numFmtId="164" fontId="8" fillId="0" borderId="5" xfId="0" applyNumberFormat="1" applyFont="1" applyBorder="1" applyAlignment="1" applyProtection="1">
      <alignment horizontal="left" vertical="top"/>
      <protection locked="0"/>
    </xf>
    <xf numFmtId="22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/>
    <xf numFmtId="0" fontId="0" fillId="0" borderId="0" xfId="0"/>
    <xf numFmtId="0" fontId="13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7" fontId="8" fillId="0" borderId="27" xfId="0" quotePrefix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/>
    </xf>
    <xf numFmtId="0" fontId="8" fillId="0" borderId="32" xfId="0" applyFont="1" applyBorder="1" applyAlignment="1">
      <alignment horizontal="center" vertical="distributed"/>
    </xf>
    <xf numFmtId="166" fontId="8" fillId="0" borderId="33" xfId="0" applyNumberFormat="1" applyFont="1" applyBorder="1" applyAlignment="1">
      <alignment horizontal="center" vertical="center"/>
    </xf>
    <xf numFmtId="167" fontId="8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distributed"/>
    </xf>
    <xf numFmtId="0" fontId="8" fillId="0" borderId="43" xfId="0" applyFont="1" applyBorder="1" applyAlignment="1">
      <alignment horizontal="center" vertical="distributed"/>
    </xf>
    <xf numFmtId="0" fontId="8" fillId="0" borderId="4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46" xfId="0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1" fillId="0" borderId="48" xfId="0" applyNumberFormat="1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/>
    <xf numFmtId="0" fontId="21" fillId="0" borderId="21" xfId="0" applyFont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0" xfId="0" applyFill="1"/>
    <xf numFmtId="0" fontId="1" fillId="4" borderId="0" xfId="0" applyFont="1" applyFill="1" applyAlignment="1">
      <alignment horizontal="right"/>
    </xf>
    <xf numFmtId="0" fontId="4" fillId="4" borderId="21" xfId="0" applyFont="1" applyFill="1" applyBorder="1" applyAlignment="1">
      <alignment horizontal="center" vertical="center"/>
    </xf>
    <xf numFmtId="0" fontId="16" fillId="4" borderId="0" xfId="0" applyFont="1" applyFill="1"/>
    <xf numFmtId="0" fontId="16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" fillId="4" borderId="0" xfId="0" applyFont="1" applyFill="1"/>
    <xf numFmtId="0" fontId="6" fillId="0" borderId="0" xfId="0" applyFont="1"/>
    <xf numFmtId="0" fontId="22" fillId="4" borderId="0" xfId="0" applyFont="1" applyFill="1" applyAlignment="1">
      <alignment horizontal="right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right"/>
    </xf>
    <xf numFmtId="0" fontId="25" fillId="4" borderId="21" xfId="0" applyFont="1" applyFill="1" applyBorder="1" applyAlignment="1">
      <alignment horizontal="center" vertical="center"/>
    </xf>
    <xf numFmtId="0" fontId="26" fillId="0" borderId="0" xfId="0" applyFont="1"/>
    <xf numFmtId="0" fontId="26" fillId="4" borderId="0" xfId="0" applyFont="1" applyFill="1"/>
    <xf numFmtId="0" fontId="25" fillId="0" borderId="0" xfId="0" applyFont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4" fontId="4" fillId="0" borderId="20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8" fillId="0" borderId="21" xfId="0" applyFont="1" applyBorder="1" applyAlignment="1">
      <alignment horizontal="center" vertical="center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4" fillId="4" borderId="5" xfId="0" applyFont="1" applyFill="1" applyBorder="1" applyAlignment="1" applyProtection="1">
      <alignment horizontal="left" indent="1"/>
      <protection locked="0"/>
    </xf>
    <xf numFmtId="0" fontId="0" fillId="4" borderId="5" xfId="0" applyFill="1" applyBorder="1"/>
    <xf numFmtId="0" fontId="4" fillId="0" borderId="5" xfId="0" applyFont="1" applyBorder="1" applyAlignment="1" applyProtection="1">
      <alignment horizontal="left" indent="1"/>
      <protection locked="0"/>
    </xf>
  </cellXfs>
  <cellStyles count="1">
    <cellStyle name="Standard" xfId="0" builtinId="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DBD89D-49DF-4066-85E7-8CE84842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668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id-25592/Spielbericht%20DKBC-Pokal%20081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U2">
            <v>1</v>
          </cell>
          <cell r="V2" t="str">
            <v>SKV 9Pins Stollberg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Gut Holz 78 / GW Sandhausen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98A3-A88C-46CC-80FC-0E1BE566219E}">
  <sheetPr>
    <pageSetUpPr fitToPage="1"/>
  </sheetPr>
  <dimension ref="A1:AI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42578125" customWidth="1"/>
    <col min="6" max="7" width="3.7109375" customWidth="1"/>
    <col min="8" max="8" width="0.5703125" customWidth="1"/>
    <col min="9" max="10" width="3.7109375" customWidth="1"/>
    <col min="11" max="11" width="3.1406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42578125" customWidth="1"/>
    <col min="20" max="22" width="3.7109375" customWidth="1"/>
    <col min="23" max="23" width="1.5703125" customWidth="1"/>
    <col min="24" max="24" width="3.7109375" customWidth="1"/>
    <col min="25" max="25" width="3.140625" customWidth="1"/>
    <col min="26" max="26" width="3.7109375" customWidth="1"/>
    <col min="30" max="30" width="14.2851562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42578125" customWidth="1"/>
    <col min="262" max="263" width="3.7109375" customWidth="1"/>
    <col min="264" max="264" width="0.5703125" customWidth="1"/>
    <col min="265" max="266" width="3.7109375" customWidth="1"/>
    <col min="267" max="267" width="3.1406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42578125" customWidth="1"/>
    <col min="276" max="278" width="3.7109375" customWidth="1"/>
    <col min="279" max="279" width="1.5703125" customWidth="1"/>
    <col min="280" max="280" width="3.7109375" customWidth="1"/>
    <col min="281" max="281" width="3.140625" customWidth="1"/>
    <col min="282" max="282" width="3.7109375" customWidth="1"/>
    <col min="286" max="286" width="14.2851562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42578125" customWidth="1"/>
    <col min="518" max="519" width="3.7109375" customWidth="1"/>
    <col min="520" max="520" width="0.5703125" customWidth="1"/>
    <col min="521" max="522" width="3.7109375" customWidth="1"/>
    <col min="523" max="523" width="3.1406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42578125" customWidth="1"/>
    <col min="532" max="534" width="3.7109375" customWidth="1"/>
    <col min="535" max="535" width="1.5703125" customWidth="1"/>
    <col min="536" max="536" width="3.7109375" customWidth="1"/>
    <col min="537" max="537" width="3.140625" customWidth="1"/>
    <col min="538" max="538" width="3.7109375" customWidth="1"/>
    <col min="542" max="542" width="14.2851562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42578125" customWidth="1"/>
    <col min="774" max="775" width="3.7109375" customWidth="1"/>
    <col min="776" max="776" width="0.5703125" customWidth="1"/>
    <col min="777" max="778" width="3.7109375" customWidth="1"/>
    <col min="779" max="779" width="3.1406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42578125" customWidth="1"/>
    <col min="788" max="790" width="3.7109375" customWidth="1"/>
    <col min="791" max="791" width="1.5703125" customWidth="1"/>
    <col min="792" max="792" width="3.7109375" customWidth="1"/>
    <col min="793" max="793" width="3.140625" customWidth="1"/>
    <col min="794" max="794" width="3.7109375" customWidth="1"/>
    <col min="798" max="798" width="14.2851562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42578125" customWidth="1"/>
    <col min="1030" max="1031" width="3.7109375" customWidth="1"/>
    <col min="1032" max="1032" width="0.5703125" customWidth="1"/>
    <col min="1033" max="1034" width="3.7109375" customWidth="1"/>
    <col min="1035" max="1035" width="3.1406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42578125" customWidth="1"/>
    <col min="1044" max="1046" width="3.7109375" customWidth="1"/>
    <col min="1047" max="1047" width="1.5703125" customWidth="1"/>
    <col min="1048" max="1048" width="3.7109375" customWidth="1"/>
    <col min="1049" max="1049" width="3.140625" customWidth="1"/>
    <col min="1050" max="1050" width="3.7109375" customWidth="1"/>
    <col min="1054" max="1054" width="14.2851562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42578125" customWidth="1"/>
    <col min="1286" max="1287" width="3.7109375" customWidth="1"/>
    <col min="1288" max="1288" width="0.5703125" customWidth="1"/>
    <col min="1289" max="1290" width="3.7109375" customWidth="1"/>
    <col min="1291" max="1291" width="3.1406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42578125" customWidth="1"/>
    <col min="1300" max="1302" width="3.7109375" customWidth="1"/>
    <col min="1303" max="1303" width="1.5703125" customWidth="1"/>
    <col min="1304" max="1304" width="3.7109375" customWidth="1"/>
    <col min="1305" max="1305" width="3.140625" customWidth="1"/>
    <col min="1306" max="1306" width="3.7109375" customWidth="1"/>
    <col min="1310" max="1310" width="14.2851562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42578125" customWidth="1"/>
    <col min="1542" max="1543" width="3.7109375" customWidth="1"/>
    <col min="1544" max="1544" width="0.5703125" customWidth="1"/>
    <col min="1545" max="1546" width="3.7109375" customWidth="1"/>
    <col min="1547" max="1547" width="3.1406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42578125" customWidth="1"/>
    <col min="1556" max="1558" width="3.7109375" customWidth="1"/>
    <col min="1559" max="1559" width="1.5703125" customWidth="1"/>
    <col min="1560" max="1560" width="3.7109375" customWidth="1"/>
    <col min="1561" max="1561" width="3.140625" customWidth="1"/>
    <col min="1562" max="1562" width="3.7109375" customWidth="1"/>
    <col min="1566" max="1566" width="14.2851562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42578125" customWidth="1"/>
    <col min="1798" max="1799" width="3.7109375" customWidth="1"/>
    <col min="1800" max="1800" width="0.5703125" customWidth="1"/>
    <col min="1801" max="1802" width="3.7109375" customWidth="1"/>
    <col min="1803" max="1803" width="3.1406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42578125" customWidth="1"/>
    <col min="1812" max="1814" width="3.7109375" customWidth="1"/>
    <col min="1815" max="1815" width="1.5703125" customWidth="1"/>
    <col min="1816" max="1816" width="3.7109375" customWidth="1"/>
    <col min="1817" max="1817" width="3.140625" customWidth="1"/>
    <col min="1818" max="1818" width="3.7109375" customWidth="1"/>
    <col min="1822" max="1822" width="14.2851562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42578125" customWidth="1"/>
    <col min="2054" max="2055" width="3.7109375" customWidth="1"/>
    <col min="2056" max="2056" width="0.5703125" customWidth="1"/>
    <col min="2057" max="2058" width="3.7109375" customWidth="1"/>
    <col min="2059" max="2059" width="3.1406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42578125" customWidth="1"/>
    <col min="2068" max="2070" width="3.7109375" customWidth="1"/>
    <col min="2071" max="2071" width="1.5703125" customWidth="1"/>
    <col min="2072" max="2072" width="3.7109375" customWidth="1"/>
    <col min="2073" max="2073" width="3.140625" customWidth="1"/>
    <col min="2074" max="2074" width="3.7109375" customWidth="1"/>
    <col min="2078" max="2078" width="14.2851562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42578125" customWidth="1"/>
    <col min="2310" max="2311" width="3.7109375" customWidth="1"/>
    <col min="2312" max="2312" width="0.5703125" customWidth="1"/>
    <col min="2313" max="2314" width="3.7109375" customWidth="1"/>
    <col min="2315" max="2315" width="3.1406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42578125" customWidth="1"/>
    <col min="2324" max="2326" width="3.7109375" customWidth="1"/>
    <col min="2327" max="2327" width="1.5703125" customWidth="1"/>
    <col min="2328" max="2328" width="3.7109375" customWidth="1"/>
    <col min="2329" max="2329" width="3.140625" customWidth="1"/>
    <col min="2330" max="2330" width="3.7109375" customWidth="1"/>
    <col min="2334" max="2334" width="14.2851562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42578125" customWidth="1"/>
    <col min="2566" max="2567" width="3.7109375" customWidth="1"/>
    <col min="2568" max="2568" width="0.5703125" customWidth="1"/>
    <col min="2569" max="2570" width="3.7109375" customWidth="1"/>
    <col min="2571" max="2571" width="3.1406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42578125" customWidth="1"/>
    <col min="2580" max="2582" width="3.7109375" customWidth="1"/>
    <col min="2583" max="2583" width="1.5703125" customWidth="1"/>
    <col min="2584" max="2584" width="3.7109375" customWidth="1"/>
    <col min="2585" max="2585" width="3.140625" customWidth="1"/>
    <col min="2586" max="2586" width="3.7109375" customWidth="1"/>
    <col min="2590" max="2590" width="14.2851562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42578125" customWidth="1"/>
    <col min="2822" max="2823" width="3.7109375" customWidth="1"/>
    <col min="2824" max="2824" width="0.5703125" customWidth="1"/>
    <col min="2825" max="2826" width="3.7109375" customWidth="1"/>
    <col min="2827" max="2827" width="3.1406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42578125" customWidth="1"/>
    <col min="2836" max="2838" width="3.7109375" customWidth="1"/>
    <col min="2839" max="2839" width="1.5703125" customWidth="1"/>
    <col min="2840" max="2840" width="3.7109375" customWidth="1"/>
    <col min="2841" max="2841" width="3.140625" customWidth="1"/>
    <col min="2842" max="2842" width="3.7109375" customWidth="1"/>
    <col min="2846" max="2846" width="14.2851562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42578125" customWidth="1"/>
    <col min="3078" max="3079" width="3.7109375" customWidth="1"/>
    <col min="3080" max="3080" width="0.5703125" customWidth="1"/>
    <col min="3081" max="3082" width="3.7109375" customWidth="1"/>
    <col min="3083" max="3083" width="3.1406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42578125" customWidth="1"/>
    <col min="3092" max="3094" width="3.7109375" customWidth="1"/>
    <col min="3095" max="3095" width="1.5703125" customWidth="1"/>
    <col min="3096" max="3096" width="3.7109375" customWidth="1"/>
    <col min="3097" max="3097" width="3.140625" customWidth="1"/>
    <col min="3098" max="3098" width="3.7109375" customWidth="1"/>
    <col min="3102" max="3102" width="14.2851562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42578125" customWidth="1"/>
    <col min="3334" max="3335" width="3.7109375" customWidth="1"/>
    <col min="3336" max="3336" width="0.5703125" customWidth="1"/>
    <col min="3337" max="3338" width="3.7109375" customWidth="1"/>
    <col min="3339" max="3339" width="3.1406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42578125" customWidth="1"/>
    <col min="3348" max="3350" width="3.7109375" customWidth="1"/>
    <col min="3351" max="3351" width="1.5703125" customWidth="1"/>
    <col min="3352" max="3352" width="3.7109375" customWidth="1"/>
    <col min="3353" max="3353" width="3.140625" customWidth="1"/>
    <col min="3354" max="3354" width="3.7109375" customWidth="1"/>
    <col min="3358" max="3358" width="14.2851562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42578125" customWidth="1"/>
    <col min="3590" max="3591" width="3.7109375" customWidth="1"/>
    <col min="3592" max="3592" width="0.5703125" customWidth="1"/>
    <col min="3593" max="3594" width="3.7109375" customWidth="1"/>
    <col min="3595" max="3595" width="3.1406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42578125" customWidth="1"/>
    <col min="3604" max="3606" width="3.7109375" customWidth="1"/>
    <col min="3607" max="3607" width="1.5703125" customWidth="1"/>
    <col min="3608" max="3608" width="3.7109375" customWidth="1"/>
    <col min="3609" max="3609" width="3.140625" customWidth="1"/>
    <col min="3610" max="3610" width="3.7109375" customWidth="1"/>
    <col min="3614" max="3614" width="14.2851562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42578125" customWidth="1"/>
    <col min="3846" max="3847" width="3.7109375" customWidth="1"/>
    <col min="3848" max="3848" width="0.5703125" customWidth="1"/>
    <col min="3849" max="3850" width="3.7109375" customWidth="1"/>
    <col min="3851" max="3851" width="3.1406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42578125" customWidth="1"/>
    <col min="3860" max="3862" width="3.7109375" customWidth="1"/>
    <col min="3863" max="3863" width="1.5703125" customWidth="1"/>
    <col min="3864" max="3864" width="3.7109375" customWidth="1"/>
    <col min="3865" max="3865" width="3.140625" customWidth="1"/>
    <col min="3866" max="3866" width="3.7109375" customWidth="1"/>
    <col min="3870" max="3870" width="14.2851562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42578125" customWidth="1"/>
    <col min="4102" max="4103" width="3.7109375" customWidth="1"/>
    <col min="4104" max="4104" width="0.5703125" customWidth="1"/>
    <col min="4105" max="4106" width="3.7109375" customWidth="1"/>
    <col min="4107" max="4107" width="3.1406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42578125" customWidth="1"/>
    <col min="4116" max="4118" width="3.7109375" customWidth="1"/>
    <col min="4119" max="4119" width="1.5703125" customWidth="1"/>
    <col min="4120" max="4120" width="3.7109375" customWidth="1"/>
    <col min="4121" max="4121" width="3.140625" customWidth="1"/>
    <col min="4122" max="4122" width="3.7109375" customWidth="1"/>
    <col min="4126" max="4126" width="14.2851562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42578125" customWidth="1"/>
    <col min="4358" max="4359" width="3.7109375" customWidth="1"/>
    <col min="4360" max="4360" width="0.5703125" customWidth="1"/>
    <col min="4361" max="4362" width="3.7109375" customWidth="1"/>
    <col min="4363" max="4363" width="3.1406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42578125" customWidth="1"/>
    <col min="4372" max="4374" width="3.7109375" customWidth="1"/>
    <col min="4375" max="4375" width="1.5703125" customWidth="1"/>
    <col min="4376" max="4376" width="3.7109375" customWidth="1"/>
    <col min="4377" max="4377" width="3.140625" customWidth="1"/>
    <col min="4378" max="4378" width="3.7109375" customWidth="1"/>
    <col min="4382" max="4382" width="14.2851562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42578125" customWidth="1"/>
    <col min="4614" max="4615" width="3.7109375" customWidth="1"/>
    <col min="4616" max="4616" width="0.5703125" customWidth="1"/>
    <col min="4617" max="4618" width="3.7109375" customWidth="1"/>
    <col min="4619" max="4619" width="3.1406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42578125" customWidth="1"/>
    <col min="4628" max="4630" width="3.7109375" customWidth="1"/>
    <col min="4631" max="4631" width="1.5703125" customWidth="1"/>
    <col min="4632" max="4632" width="3.7109375" customWidth="1"/>
    <col min="4633" max="4633" width="3.140625" customWidth="1"/>
    <col min="4634" max="4634" width="3.7109375" customWidth="1"/>
    <col min="4638" max="4638" width="14.2851562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42578125" customWidth="1"/>
    <col min="4870" max="4871" width="3.7109375" customWidth="1"/>
    <col min="4872" max="4872" width="0.5703125" customWidth="1"/>
    <col min="4873" max="4874" width="3.7109375" customWidth="1"/>
    <col min="4875" max="4875" width="3.1406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42578125" customWidth="1"/>
    <col min="4884" max="4886" width="3.7109375" customWidth="1"/>
    <col min="4887" max="4887" width="1.5703125" customWidth="1"/>
    <col min="4888" max="4888" width="3.7109375" customWidth="1"/>
    <col min="4889" max="4889" width="3.140625" customWidth="1"/>
    <col min="4890" max="4890" width="3.7109375" customWidth="1"/>
    <col min="4894" max="4894" width="14.2851562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42578125" customWidth="1"/>
    <col min="5126" max="5127" width="3.7109375" customWidth="1"/>
    <col min="5128" max="5128" width="0.5703125" customWidth="1"/>
    <col min="5129" max="5130" width="3.7109375" customWidth="1"/>
    <col min="5131" max="5131" width="3.1406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42578125" customWidth="1"/>
    <col min="5140" max="5142" width="3.7109375" customWidth="1"/>
    <col min="5143" max="5143" width="1.5703125" customWidth="1"/>
    <col min="5144" max="5144" width="3.7109375" customWidth="1"/>
    <col min="5145" max="5145" width="3.140625" customWidth="1"/>
    <col min="5146" max="5146" width="3.7109375" customWidth="1"/>
    <col min="5150" max="5150" width="14.2851562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42578125" customWidth="1"/>
    <col min="5382" max="5383" width="3.7109375" customWidth="1"/>
    <col min="5384" max="5384" width="0.5703125" customWidth="1"/>
    <col min="5385" max="5386" width="3.7109375" customWidth="1"/>
    <col min="5387" max="5387" width="3.1406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42578125" customWidth="1"/>
    <col min="5396" max="5398" width="3.7109375" customWidth="1"/>
    <col min="5399" max="5399" width="1.5703125" customWidth="1"/>
    <col min="5400" max="5400" width="3.7109375" customWidth="1"/>
    <col min="5401" max="5401" width="3.140625" customWidth="1"/>
    <col min="5402" max="5402" width="3.7109375" customWidth="1"/>
    <col min="5406" max="5406" width="14.2851562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42578125" customWidth="1"/>
    <col min="5638" max="5639" width="3.7109375" customWidth="1"/>
    <col min="5640" max="5640" width="0.5703125" customWidth="1"/>
    <col min="5641" max="5642" width="3.7109375" customWidth="1"/>
    <col min="5643" max="5643" width="3.1406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42578125" customWidth="1"/>
    <col min="5652" max="5654" width="3.7109375" customWidth="1"/>
    <col min="5655" max="5655" width="1.5703125" customWidth="1"/>
    <col min="5656" max="5656" width="3.7109375" customWidth="1"/>
    <col min="5657" max="5657" width="3.140625" customWidth="1"/>
    <col min="5658" max="5658" width="3.7109375" customWidth="1"/>
    <col min="5662" max="5662" width="14.2851562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42578125" customWidth="1"/>
    <col min="5894" max="5895" width="3.7109375" customWidth="1"/>
    <col min="5896" max="5896" width="0.5703125" customWidth="1"/>
    <col min="5897" max="5898" width="3.7109375" customWidth="1"/>
    <col min="5899" max="5899" width="3.1406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42578125" customWidth="1"/>
    <col min="5908" max="5910" width="3.7109375" customWidth="1"/>
    <col min="5911" max="5911" width="1.5703125" customWidth="1"/>
    <col min="5912" max="5912" width="3.7109375" customWidth="1"/>
    <col min="5913" max="5913" width="3.140625" customWidth="1"/>
    <col min="5914" max="5914" width="3.7109375" customWidth="1"/>
    <col min="5918" max="5918" width="14.2851562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42578125" customWidth="1"/>
    <col min="6150" max="6151" width="3.7109375" customWidth="1"/>
    <col min="6152" max="6152" width="0.5703125" customWidth="1"/>
    <col min="6153" max="6154" width="3.7109375" customWidth="1"/>
    <col min="6155" max="6155" width="3.1406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42578125" customWidth="1"/>
    <col min="6164" max="6166" width="3.7109375" customWidth="1"/>
    <col min="6167" max="6167" width="1.5703125" customWidth="1"/>
    <col min="6168" max="6168" width="3.7109375" customWidth="1"/>
    <col min="6169" max="6169" width="3.140625" customWidth="1"/>
    <col min="6170" max="6170" width="3.7109375" customWidth="1"/>
    <col min="6174" max="6174" width="14.2851562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42578125" customWidth="1"/>
    <col min="6406" max="6407" width="3.7109375" customWidth="1"/>
    <col min="6408" max="6408" width="0.5703125" customWidth="1"/>
    <col min="6409" max="6410" width="3.7109375" customWidth="1"/>
    <col min="6411" max="6411" width="3.1406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42578125" customWidth="1"/>
    <col min="6420" max="6422" width="3.7109375" customWidth="1"/>
    <col min="6423" max="6423" width="1.5703125" customWidth="1"/>
    <col min="6424" max="6424" width="3.7109375" customWidth="1"/>
    <col min="6425" max="6425" width="3.140625" customWidth="1"/>
    <col min="6426" max="6426" width="3.7109375" customWidth="1"/>
    <col min="6430" max="6430" width="14.2851562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42578125" customWidth="1"/>
    <col min="6662" max="6663" width="3.7109375" customWidth="1"/>
    <col min="6664" max="6664" width="0.5703125" customWidth="1"/>
    <col min="6665" max="6666" width="3.7109375" customWidth="1"/>
    <col min="6667" max="6667" width="3.1406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42578125" customWidth="1"/>
    <col min="6676" max="6678" width="3.7109375" customWidth="1"/>
    <col min="6679" max="6679" width="1.5703125" customWidth="1"/>
    <col min="6680" max="6680" width="3.7109375" customWidth="1"/>
    <col min="6681" max="6681" width="3.140625" customWidth="1"/>
    <col min="6682" max="6682" width="3.7109375" customWidth="1"/>
    <col min="6686" max="6686" width="14.2851562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42578125" customWidth="1"/>
    <col min="6918" max="6919" width="3.7109375" customWidth="1"/>
    <col min="6920" max="6920" width="0.5703125" customWidth="1"/>
    <col min="6921" max="6922" width="3.7109375" customWidth="1"/>
    <col min="6923" max="6923" width="3.1406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42578125" customWidth="1"/>
    <col min="6932" max="6934" width="3.7109375" customWidth="1"/>
    <col min="6935" max="6935" width="1.5703125" customWidth="1"/>
    <col min="6936" max="6936" width="3.7109375" customWidth="1"/>
    <col min="6937" max="6937" width="3.140625" customWidth="1"/>
    <col min="6938" max="6938" width="3.7109375" customWidth="1"/>
    <col min="6942" max="6942" width="14.2851562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42578125" customWidth="1"/>
    <col min="7174" max="7175" width="3.7109375" customWidth="1"/>
    <col min="7176" max="7176" width="0.5703125" customWidth="1"/>
    <col min="7177" max="7178" width="3.7109375" customWidth="1"/>
    <col min="7179" max="7179" width="3.1406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42578125" customWidth="1"/>
    <col min="7188" max="7190" width="3.7109375" customWidth="1"/>
    <col min="7191" max="7191" width="1.5703125" customWidth="1"/>
    <col min="7192" max="7192" width="3.7109375" customWidth="1"/>
    <col min="7193" max="7193" width="3.140625" customWidth="1"/>
    <col min="7194" max="7194" width="3.7109375" customWidth="1"/>
    <col min="7198" max="7198" width="14.2851562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42578125" customWidth="1"/>
    <col min="7430" max="7431" width="3.7109375" customWidth="1"/>
    <col min="7432" max="7432" width="0.5703125" customWidth="1"/>
    <col min="7433" max="7434" width="3.7109375" customWidth="1"/>
    <col min="7435" max="7435" width="3.1406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42578125" customWidth="1"/>
    <col min="7444" max="7446" width="3.7109375" customWidth="1"/>
    <col min="7447" max="7447" width="1.5703125" customWidth="1"/>
    <col min="7448" max="7448" width="3.7109375" customWidth="1"/>
    <col min="7449" max="7449" width="3.140625" customWidth="1"/>
    <col min="7450" max="7450" width="3.7109375" customWidth="1"/>
    <col min="7454" max="7454" width="14.2851562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42578125" customWidth="1"/>
    <col min="7686" max="7687" width="3.7109375" customWidth="1"/>
    <col min="7688" max="7688" width="0.5703125" customWidth="1"/>
    <col min="7689" max="7690" width="3.7109375" customWidth="1"/>
    <col min="7691" max="7691" width="3.1406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42578125" customWidth="1"/>
    <col min="7700" max="7702" width="3.7109375" customWidth="1"/>
    <col min="7703" max="7703" width="1.5703125" customWidth="1"/>
    <col min="7704" max="7704" width="3.7109375" customWidth="1"/>
    <col min="7705" max="7705" width="3.140625" customWidth="1"/>
    <col min="7706" max="7706" width="3.7109375" customWidth="1"/>
    <col min="7710" max="7710" width="14.2851562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42578125" customWidth="1"/>
    <col min="7942" max="7943" width="3.7109375" customWidth="1"/>
    <col min="7944" max="7944" width="0.5703125" customWidth="1"/>
    <col min="7945" max="7946" width="3.7109375" customWidth="1"/>
    <col min="7947" max="7947" width="3.1406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42578125" customWidth="1"/>
    <col min="7956" max="7958" width="3.7109375" customWidth="1"/>
    <col min="7959" max="7959" width="1.5703125" customWidth="1"/>
    <col min="7960" max="7960" width="3.7109375" customWidth="1"/>
    <col min="7961" max="7961" width="3.140625" customWidth="1"/>
    <col min="7962" max="7962" width="3.7109375" customWidth="1"/>
    <col min="7966" max="7966" width="14.2851562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42578125" customWidth="1"/>
    <col min="8198" max="8199" width="3.7109375" customWidth="1"/>
    <col min="8200" max="8200" width="0.5703125" customWidth="1"/>
    <col min="8201" max="8202" width="3.7109375" customWidth="1"/>
    <col min="8203" max="8203" width="3.1406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42578125" customWidth="1"/>
    <col min="8212" max="8214" width="3.7109375" customWidth="1"/>
    <col min="8215" max="8215" width="1.5703125" customWidth="1"/>
    <col min="8216" max="8216" width="3.7109375" customWidth="1"/>
    <col min="8217" max="8217" width="3.140625" customWidth="1"/>
    <col min="8218" max="8218" width="3.7109375" customWidth="1"/>
    <col min="8222" max="8222" width="14.2851562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42578125" customWidth="1"/>
    <col min="8454" max="8455" width="3.7109375" customWidth="1"/>
    <col min="8456" max="8456" width="0.5703125" customWidth="1"/>
    <col min="8457" max="8458" width="3.7109375" customWidth="1"/>
    <col min="8459" max="8459" width="3.1406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42578125" customWidth="1"/>
    <col min="8468" max="8470" width="3.7109375" customWidth="1"/>
    <col min="8471" max="8471" width="1.5703125" customWidth="1"/>
    <col min="8472" max="8472" width="3.7109375" customWidth="1"/>
    <col min="8473" max="8473" width="3.140625" customWidth="1"/>
    <col min="8474" max="8474" width="3.7109375" customWidth="1"/>
    <col min="8478" max="8478" width="14.2851562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42578125" customWidth="1"/>
    <col min="8710" max="8711" width="3.7109375" customWidth="1"/>
    <col min="8712" max="8712" width="0.5703125" customWidth="1"/>
    <col min="8713" max="8714" width="3.7109375" customWidth="1"/>
    <col min="8715" max="8715" width="3.1406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42578125" customWidth="1"/>
    <col min="8724" max="8726" width="3.7109375" customWidth="1"/>
    <col min="8727" max="8727" width="1.5703125" customWidth="1"/>
    <col min="8728" max="8728" width="3.7109375" customWidth="1"/>
    <col min="8729" max="8729" width="3.140625" customWidth="1"/>
    <col min="8730" max="8730" width="3.7109375" customWidth="1"/>
    <col min="8734" max="8734" width="14.2851562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42578125" customWidth="1"/>
    <col min="8966" max="8967" width="3.7109375" customWidth="1"/>
    <col min="8968" max="8968" width="0.5703125" customWidth="1"/>
    <col min="8969" max="8970" width="3.7109375" customWidth="1"/>
    <col min="8971" max="8971" width="3.1406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42578125" customWidth="1"/>
    <col min="8980" max="8982" width="3.7109375" customWidth="1"/>
    <col min="8983" max="8983" width="1.5703125" customWidth="1"/>
    <col min="8984" max="8984" width="3.7109375" customWidth="1"/>
    <col min="8985" max="8985" width="3.140625" customWidth="1"/>
    <col min="8986" max="8986" width="3.7109375" customWidth="1"/>
    <col min="8990" max="8990" width="14.2851562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42578125" customWidth="1"/>
    <col min="9222" max="9223" width="3.7109375" customWidth="1"/>
    <col min="9224" max="9224" width="0.5703125" customWidth="1"/>
    <col min="9225" max="9226" width="3.7109375" customWidth="1"/>
    <col min="9227" max="9227" width="3.1406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42578125" customWidth="1"/>
    <col min="9236" max="9238" width="3.7109375" customWidth="1"/>
    <col min="9239" max="9239" width="1.5703125" customWidth="1"/>
    <col min="9240" max="9240" width="3.7109375" customWidth="1"/>
    <col min="9241" max="9241" width="3.140625" customWidth="1"/>
    <col min="9242" max="9242" width="3.7109375" customWidth="1"/>
    <col min="9246" max="9246" width="14.2851562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42578125" customWidth="1"/>
    <col min="9478" max="9479" width="3.7109375" customWidth="1"/>
    <col min="9480" max="9480" width="0.5703125" customWidth="1"/>
    <col min="9481" max="9482" width="3.7109375" customWidth="1"/>
    <col min="9483" max="9483" width="3.1406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42578125" customWidth="1"/>
    <col min="9492" max="9494" width="3.7109375" customWidth="1"/>
    <col min="9495" max="9495" width="1.5703125" customWidth="1"/>
    <col min="9496" max="9496" width="3.7109375" customWidth="1"/>
    <col min="9497" max="9497" width="3.140625" customWidth="1"/>
    <col min="9498" max="9498" width="3.7109375" customWidth="1"/>
    <col min="9502" max="9502" width="14.2851562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42578125" customWidth="1"/>
    <col min="9734" max="9735" width="3.7109375" customWidth="1"/>
    <col min="9736" max="9736" width="0.5703125" customWidth="1"/>
    <col min="9737" max="9738" width="3.7109375" customWidth="1"/>
    <col min="9739" max="9739" width="3.1406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42578125" customWidth="1"/>
    <col min="9748" max="9750" width="3.7109375" customWidth="1"/>
    <col min="9751" max="9751" width="1.5703125" customWidth="1"/>
    <col min="9752" max="9752" width="3.7109375" customWidth="1"/>
    <col min="9753" max="9753" width="3.140625" customWidth="1"/>
    <col min="9754" max="9754" width="3.7109375" customWidth="1"/>
    <col min="9758" max="9758" width="14.2851562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42578125" customWidth="1"/>
    <col min="9990" max="9991" width="3.7109375" customWidth="1"/>
    <col min="9992" max="9992" width="0.5703125" customWidth="1"/>
    <col min="9993" max="9994" width="3.7109375" customWidth="1"/>
    <col min="9995" max="9995" width="3.1406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42578125" customWidth="1"/>
    <col min="10004" max="10006" width="3.7109375" customWidth="1"/>
    <col min="10007" max="10007" width="1.5703125" customWidth="1"/>
    <col min="10008" max="10008" width="3.7109375" customWidth="1"/>
    <col min="10009" max="10009" width="3.140625" customWidth="1"/>
    <col min="10010" max="10010" width="3.7109375" customWidth="1"/>
    <col min="10014" max="10014" width="14.2851562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42578125" customWidth="1"/>
    <col min="10246" max="10247" width="3.7109375" customWidth="1"/>
    <col min="10248" max="10248" width="0.5703125" customWidth="1"/>
    <col min="10249" max="10250" width="3.7109375" customWidth="1"/>
    <col min="10251" max="10251" width="3.1406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42578125" customWidth="1"/>
    <col min="10260" max="10262" width="3.7109375" customWidth="1"/>
    <col min="10263" max="10263" width="1.5703125" customWidth="1"/>
    <col min="10264" max="10264" width="3.7109375" customWidth="1"/>
    <col min="10265" max="10265" width="3.140625" customWidth="1"/>
    <col min="10266" max="10266" width="3.7109375" customWidth="1"/>
    <col min="10270" max="10270" width="14.2851562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42578125" customWidth="1"/>
    <col min="10502" max="10503" width="3.7109375" customWidth="1"/>
    <col min="10504" max="10504" width="0.5703125" customWidth="1"/>
    <col min="10505" max="10506" width="3.7109375" customWidth="1"/>
    <col min="10507" max="10507" width="3.1406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42578125" customWidth="1"/>
    <col min="10516" max="10518" width="3.7109375" customWidth="1"/>
    <col min="10519" max="10519" width="1.5703125" customWidth="1"/>
    <col min="10520" max="10520" width="3.7109375" customWidth="1"/>
    <col min="10521" max="10521" width="3.140625" customWidth="1"/>
    <col min="10522" max="10522" width="3.7109375" customWidth="1"/>
    <col min="10526" max="10526" width="14.2851562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42578125" customWidth="1"/>
    <col min="10758" max="10759" width="3.7109375" customWidth="1"/>
    <col min="10760" max="10760" width="0.5703125" customWidth="1"/>
    <col min="10761" max="10762" width="3.7109375" customWidth="1"/>
    <col min="10763" max="10763" width="3.1406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42578125" customWidth="1"/>
    <col min="10772" max="10774" width="3.7109375" customWidth="1"/>
    <col min="10775" max="10775" width="1.5703125" customWidth="1"/>
    <col min="10776" max="10776" width="3.7109375" customWidth="1"/>
    <col min="10777" max="10777" width="3.140625" customWidth="1"/>
    <col min="10778" max="10778" width="3.7109375" customWidth="1"/>
    <col min="10782" max="10782" width="14.2851562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42578125" customWidth="1"/>
    <col min="11014" max="11015" width="3.7109375" customWidth="1"/>
    <col min="11016" max="11016" width="0.5703125" customWidth="1"/>
    <col min="11017" max="11018" width="3.7109375" customWidth="1"/>
    <col min="11019" max="11019" width="3.1406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42578125" customWidth="1"/>
    <col min="11028" max="11030" width="3.7109375" customWidth="1"/>
    <col min="11031" max="11031" width="1.5703125" customWidth="1"/>
    <col min="11032" max="11032" width="3.7109375" customWidth="1"/>
    <col min="11033" max="11033" width="3.140625" customWidth="1"/>
    <col min="11034" max="11034" width="3.7109375" customWidth="1"/>
    <col min="11038" max="11038" width="14.2851562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42578125" customWidth="1"/>
    <col min="11270" max="11271" width="3.7109375" customWidth="1"/>
    <col min="11272" max="11272" width="0.5703125" customWidth="1"/>
    <col min="11273" max="11274" width="3.7109375" customWidth="1"/>
    <col min="11275" max="11275" width="3.1406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42578125" customWidth="1"/>
    <col min="11284" max="11286" width="3.7109375" customWidth="1"/>
    <col min="11287" max="11287" width="1.5703125" customWidth="1"/>
    <col min="11288" max="11288" width="3.7109375" customWidth="1"/>
    <col min="11289" max="11289" width="3.140625" customWidth="1"/>
    <col min="11290" max="11290" width="3.7109375" customWidth="1"/>
    <col min="11294" max="11294" width="14.2851562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42578125" customWidth="1"/>
    <col min="11526" max="11527" width="3.7109375" customWidth="1"/>
    <col min="11528" max="11528" width="0.5703125" customWidth="1"/>
    <col min="11529" max="11530" width="3.7109375" customWidth="1"/>
    <col min="11531" max="11531" width="3.1406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42578125" customWidth="1"/>
    <col min="11540" max="11542" width="3.7109375" customWidth="1"/>
    <col min="11543" max="11543" width="1.5703125" customWidth="1"/>
    <col min="11544" max="11544" width="3.7109375" customWidth="1"/>
    <col min="11545" max="11545" width="3.140625" customWidth="1"/>
    <col min="11546" max="11546" width="3.7109375" customWidth="1"/>
    <col min="11550" max="11550" width="14.2851562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42578125" customWidth="1"/>
    <col min="11782" max="11783" width="3.7109375" customWidth="1"/>
    <col min="11784" max="11784" width="0.5703125" customWidth="1"/>
    <col min="11785" max="11786" width="3.7109375" customWidth="1"/>
    <col min="11787" max="11787" width="3.1406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42578125" customWidth="1"/>
    <col min="11796" max="11798" width="3.7109375" customWidth="1"/>
    <col min="11799" max="11799" width="1.5703125" customWidth="1"/>
    <col min="11800" max="11800" width="3.7109375" customWidth="1"/>
    <col min="11801" max="11801" width="3.140625" customWidth="1"/>
    <col min="11802" max="11802" width="3.7109375" customWidth="1"/>
    <col min="11806" max="11806" width="14.2851562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42578125" customWidth="1"/>
    <col min="12038" max="12039" width="3.7109375" customWidth="1"/>
    <col min="12040" max="12040" width="0.5703125" customWidth="1"/>
    <col min="12041" max="12042" width="3.7109375" customWidth="1"/>
    <col min="12043" max="12043" width="3.1406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42578125" customWidth="1"/>
    <col min="12052" max="12054" width="3.7109375" customWidth="1"/>
    <col min="12055" max="12055" width="1.5703125" customWidth="1"/>
    <col min="12056" max="12056" width="3.7109375" customWidth="1"/>
    <col min="12057" max="12057" width="3.140625" customWidth="1"/>
    <col min="12058" max="12058" width="3.7109375" customWidth="1"/>
    <col min="12062" max="12062" width="14.2851562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42578125" customWidth="1"/>
    <col min="12294" max="12295" width="3.7109375" customWidth="1"/>
    <col min="12296" max="12296" width="0.5703125" customWidth="1"/>
    <col min="12297" max="12298" width="3.7109375" customWidth="1"/>
    <col min="12299" max="12299" width="3.1406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42578125" customWidth="1"/>
    <col min="12308" max="12310" width="3.7109375" customWidth="1"/>
    <col min="12311" max="12311" width="1.5703125" customWidth="1"/>
    <col min="12312" max="12312" width="3.7109375" customWidth="1"/>
    <col min="12313" max="12313" width="3.140625" customWidth="1"/>
    <col min="12314" max="12314" width="3.7109375" customWidth="1"/>
    <col min="12318" max="12318" width="14.2851562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42578125" customWidth="1"/>
    <col min="12550" max="12551" width="3.7109375" customWidth="1"/>
    <col min="12552" max="12552" width="0.5703125" customWidth="1"/>
    <col min="12553" max="12554" width="3.7109375" customWidth="1"/>
    <col min="12555" max="12555" width="3.1406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42578125" customWidth="1"/>
    <col min="12564" max="12566" width="3.7109375" customWidth="1"/>
    <col min="12567" max="12567" width="1.5703125" customWidth="1"/>
    <col min="12568" max="12568" width="3.7109375" customWidth="1"/>
    <col min="12569" max="12569" width="3.140625" customWidth="1"/>
    <col min="12570" max="12570" width="3.7109375" customWidth="1"/>
    <col min="12574" max="12574" width="14.2851562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42578125" customWidth="1"/>
    <col min="12806" max="12807" width="3.7109375" customWidth="1"/>
    <col min="12808" max="12808" width="0.5703125" customWidth="1"/>
    <col min="12809" max="12810" width="3.7109375" customWidth="1"/>
    <col min="12811" max="12811" width="3.1406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42578125" customWidth="1"/>
    <col min="12820" max="12822" width="3.7109375" customWidth="1"/>
    <col min="12823" max="12823" width="1.5703125" customWidth="1"/>
    <col min="12824" max="12824" width="3.7109375" customWidth="1"/>
    <col min="12825" max="12825" width="3.140625" customWidth="1"/>
    <col min="12826" max="12826" width="3.7109375" customWidth="1"/>
    <col min="12830" max="12830" width="14.2851562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42578125" customWidth="1"/>
    <col min="13062" max="13063" width="3.7109375" customWidth="1"/>
    <col min="13064" max="13064" width="0.5703125" customWidth="1"/>
    <col min="13065" max="13066" width="3.7109375" customWidth="1"/>
    <col min="13067" max="13067" width="3.1406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42578125" customWidth="1"/>
    <col min="13076" max="13078" width="3.7109375" customWidth="1"/>
    <col min="13079" max="13079" width="1.5703125" customWidth="1"/>
    <col min="13080" max="13080" width="3.7109375" customWidth="1"/>
    <col min="13081" max="13081" width="3.140625" customWidth="1"/>
    <col min="13082" max="13082" width="3.7109375" customWidth="1"/>
    <col min="13086" max="13086" width="14.2851562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42578125" customWidth="1"/>
    <col min="13318" max="13319" width="3.7109375" customWidth="1"/>
    <col min="13320" max="13320" width="0.5703125" customWidth="1"/>
    <col min="13321" max="13322" width="3.7109375" customWidth="1"/>
    <col min="13323" max="13323" width="3.1406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42578125" customWidth="1"/>
    <col min="13332" max="13334" width="3.7109375" customWidth="1"/>
    <col min="13335" max="13335" width="1.5703125" customWidth="1"/>
    <col min="13336" max="13336" width="3.7109375" customWidth="1"/>
    <col min="13337" max="13337" width="3.140625" customWidth="1"/>
    <col min="13338" max="13338" width="3.7109375" customWidth="1"/>
    <col min="13342" max="13342" width="14.2851562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42578125" customWidth="1"/>
    <col min="13574" max="13575" width="3.7109375" customWidth="1"/>
    <col min="13576" max="13576" width="0.5703125" customWidth="1"/>
    <col min="13577" max="13578" width="3.7109375" customWidth="1"/>
    <col min="13579" max="13579" width="3.1406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42578125" customWidth="1"/>
    <col min="13588" max="13590" width="3.7109375" customWidth="1"/>
    <col min="13591" max="13591" width="1.5703125" customWidth="1"/>
    <col min="13592" max="13592" width="3.7109375" customWidth="1"/>
    <col min="13593" max="13593" width="3.140625" customWidth="1"/>
    <col min="13594" max="13594" width="3.7109375" customWidth="1"/>
    <col min="13598" max="13598" width="14.2851562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42578125" customWidth="1"/>
    <col min="13830" max="13831" width="3.7109375" customWidth="1"/>
    <col min="13832" max="13832" width="0.5703125" customWidth="1"/>
    <col min="13833" max="13834" width="3.7109375" customWidth="1"/>
    <col min="13835" max="13835" width="3.1406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42578125" customWidth="1"/>
    <col min="13844" max="13846" width="3.7109375" customWidth="1"/>
    <col min="13847" max="13847" width="1.5703125" customWidth="1"/>
    <col min="13848" max="13848" width="3.7109375" customWidth="1"/>
    <col min="13849" max="13849" width="3.140625" customWidth="1"/>
    <col min="13850" max="13850" width="3.7109375" customWidth="1"/>
    <col min="13854" max="13854" width="14.2851562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42578125" customWidth="1"/>
    <col min="14086" max="14087" width="3.7109375" customWidth="1"/>
    <col min="14088" max="14088" width="0.5703125" customWidth="1"/>
    <col min="14089" max="14090" width="3.7109375" customWidth="1"/>
    <col min="14091" max="14091" width="3.1406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42578125" customWidth="1"/>
    <col min="14100" max="14102" width="3.7109375" customWidth="1"/>
    <col min="14103" max="14103" width="1.5703125" customWidth="1"/>
    <col min="14104" max="14104" width="3.7109375" customWidth="1"/>
    <col min="14105" max="14105" width="3.140625" customWidth="1"/>
    <col min="14106" max="14106" width="3.7109375" customWidth="1"/>
    <col min="14110" max="14110" width="14.2851562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42578125" customWidth="1"/>
    <col min="14342" max="14343" width="3.7109375" customWidth="1"/>
    <col min="14344" max="14344" width="0.5703125" customWidth="1"/>
    <col min="14345" max="14346" width="3.7109375" customWidth="1"/>
    <col min="14347" max="14347" width="3.1406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42578125" customWidth="1"/>
    <col min="14356" max="14358" width="3.7109375" customWidth="1"/>
    <col min="14359" max="14359" width="1.5703125" customWidth="1"/>
    <col min="14360" max="14360" width="3.7109375" customWidth="1"/>
    <col min="14361" max="14361" width="3.140625" customWidth="1"/>
    <col min="14362" max="14362" width="3.7109375" customWidth="1"/>
    <col min="14366" max="14366" width="14.2851562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42578125" customWidth="1"/>
    <col min="14598" max="14599" width="3.7109375" customWidth="1"/>
    <col min="14600" max="14600" width="0.5703125" customWidth="1"/>
    <col min="14601" max="14602" width="3.7109375" customWidth="1"/>
    <col min="14603" max="14603" width="3.1406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42578125" customWidth="1"/>
    <col min="14612" max="14614" width="3.7109375" customWidth="1"/>
    <col min="14615" max="14615" width="1.5703125" customWidth="1"/>
    <col min="14616" max="14616" width="3.7109375" customWidth="1"/>
    <col min="14617" max="14617" width="3.140625" customWidth="1"/>
    <col min="14618" max="14618" width="3.7109375" customWidth="1"/>
    <col min="14622" max="14622" width="14.2851562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42578125" customWidth="1"/>
    <col min="14854" max="14855" width="3.7109375" customWidth="1"/>
    <col min="14856" max="14856" width="0.5703125" customWidth="1"/>
    <col min="14857" max="14858" width="3.7109375" customWidth="1"/>
    <col min="14859" max="14859" width="3.1406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42578125" customWidth="1"/>
    <col min="14868" max="14870" width="3.7109375" customWidth="1"/>
    <col min="14871" max="14871" width="1.5703125" customWidth="1"/>
    <col min="14872" max="14872" width="3.7109375" customWidth="1"/>
    <col min="14873" max="14873" width="3.140625" customWidth="1"/>
    <col min="14874" max="14874" width="3.7109375" customWidth="1"/>
    <col min="14878" max="14878" width="14.2851562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42578125" customWidth="1"/>
    <col min="15110" max="15111" width="3.7109375" customWidth="1"/>
    <col min="15112" max="15112" width="0.5703125" customWidth="1"/>
    <col min="15113" max="15114" width="3.7109375" customWidth="1"/>
    <col min="15115" max="15115" width="3.1406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42578125" customWidth="1"/>
    <col min="15124" max="15126" width="3.7109375" customWidth="1"/>
    <col min="15127" max="15127" width="1.5703125" customWidth="1"/>
    <col min="15128" max="15128" width="3.7109375" customWidth="1"/>
    <col min="15129" max="15129" width="3.140625" customWidth="1"/>
    <col min="15130" max="15130" width="3.7109375" customWidth="1"/>
    <col min="15134" max="15134" width="14.2851562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42578125" customWidth="1"/>
    <col min="15366" max="15367" width="3.7109375" customWidth="1"/>
    <col min="15368" max="15368" width="0.5703125" customWidth="1"/>
    <col min="15369" max="15370" width="3.7109375" customWidth="1"/>
    <col min="15371" max="15371" width="3.1406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42578125" customWidth="1"/>
    <col min="15380" max="15382" width="3.7109375" customWidth="1"/>
    <col min="15383" max="15383" width="1.5703125" customWidth="1"/>
    <col min="15384" max="15384" width="3.7109375" customWidth="1"/>
    <col min="15385" max="15385" width="3.140625" customWidth="1"/>
    <col min="15386" max="15386" width="3.7109375" customWidth="1"/>
    <col min="15390" max="15390" width="14.2851562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42578125" customWidth="1"/>
    <col min="15622" max="15623" width="3.7109375" customWidth="1"/>
    <col min="15624" max="15624" width="0.5703125" customWidth="1"/>
    <col min="15625" max="15626" width="3.7109375" customWidth="1"/>
    <col min="15627" max="15627" width="3.1406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42578125" customWidth="1"/>
    <col min="15636" max="15638" width="3.7109375" customWidth="1"/>
    <col min="15639" max="15639" width="1.5703125" customWidth="1"/>
    <col min="15640" max="15640" width="3.7109375" customWidth="1"/>
    <col min="15641" max="15641" width="3.140625" customWidth="1"/>
    <col min="15642" max="15642" width="3.7109375" customWidth="1"/>
    <col min="15646" max="15646" width="14.2851562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42578125" customWidth="1"/>
    <col min="15878" max="15879" width="3.7109375" customWidth="1"/>
    <col min="15880" max="15880" width="0.5703125" customWidth="1"/>
    <col min="15881" max="15882" width="3.7109375" customWidth="1"/>
    <col min="15883" max="15883" width="3.1406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42578125" customWidth="1"/>
    <col min="15892" max="15894" width="3.7109375" customWidth="1"/>
    <col min="15895" max="15895" width="1.5703125" customWidth="1"/>
    <col min="15896" max="15896" width="3.7109375" customWidth="1"/>
    <col min="15897" max="15897" width="3.140625" customWidth="1"/>
    <col min="15898" max="15898" width="3.7109375" customWidth="1"/>
    <col min="15902" max="15902" width="14.2851562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42578125" customWidth="1"/>
    <col min="16134" max="16135" width="3.7109375" customWidth="1"/>
    <col min="16136" max="16136" width="0.5703125" customWidth="1"/>
    <col min="16137" max="16138" width="3.7109375" customWidth="1"/>
    <col min="16139" max="16139" width="3.1406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42578125" customWidth="1"/>
    <col min="16148" max="16150" width="3.7109375" customWidth="1"/>
    <col min="16151" max="16151" width="1.5703125" customWidth="1"/>
    <col min="16152" max="16152" width="3.7109375" customWidth="1"/>
    <col min="16153" max="16153" width="3.140625" customWidth="1"/>
    <col min="16154" max="16154" width="3.7109375" customWidth="1"/>
    <col min="16158" max="16158" width="14.28515625" customWidth="1"/>
  </cols>
  <sheetData>
    <row r="1" spans="1:35" ht="33" customHeight="1" x14ac:dyDescent="0.4">
      <c r="K1" s="1"/>
      <c r="L1" s="2" t="s">
        <v>0</v>
      </c>
      <c r="M1" s="1"/>
      <c r="N1" s="1"/>
      <c r="O1" s="1"/>
      <c r="Y1" s="3" t="s">
        <v>1</v>
      </c>
      <c r="AA1" s="4" t="s">
        <v>2</v>
      </c>
      <c r="AB1" s="5"/>
      <c r="AC1" s="5"/>
      <c r="AD1" s="5"/>
    </row>
    <row r="2" spans="1:35" x14ac:dyDescent="0.25">
      <c r="N2" s="6" t="s">
        <v>3</v>
      </c>
      <c r="O2" s="6"/>
      <c r="P2" s="7" t="s">
        <v>70</v>
      </c>
      <c r="Q2" s="7"/>
      <c r="R2" s="7"/>
      <c r="S2" s="7"/>
      <c r="T2" s="7"/>
      <c r="U2" s="7"/>
      <c r="V2" s="7"/>
      <c r="W2" s="7"/>
      <c r="X2" s="7"/>
      <c r="Y2" s="7"/>
      <c r="AA2" s="5"/>
      <c r="AB2" s="5"/>
      <c r="AC2" s="5"/>
      <c r="AD2" s="5"/>
    </row>
    <row r="3" spans="1:35" ht="12.75" customHeight="1" x14ac:dyDescent="0.3">
      <c r="A3" s="8"/>
      <c r="B3" s="9"/>
      <c r="C3" s="9"/>
      <c r="E3" s="10" t="s">
        <v>4</v>
      </c>
      <c r="F3" s="11"/>
      <c r="G3" s="12"/>
      <c r="H3" s="12"/>
      <c r="I3" s="12"/>
      <c r="J3" s="13" t="s">
        <v>71</v>
      </c>
      <c r="K3" s="14"/>
      <c r="L3" s="14"/>
      <c r="N3" s="15" t="s">
        <v>5</v>
      </c>
      <c r="O3" s="15"/>
      <c r="P3" s="16" t="s">
        <v>72</v>
      </c>
      <c r="Q3" s="17"/>
      <c r="R3" s="17"/>
      <c r="S3" s="18"/>
      <c r="T3" s="18"/>
      <c r="U3" s="19" t="s">
        <v>6</v>
      </c>
      <c r="V3" s="20">
        <v>44842</v>
      </c>
      <c r="W3" s="20"/>
      <c r="X3" s="20"/>
      <c r="Y3" s="20"/>
      <c r="AA3" s="5"/>
      <c r="AB3" s="5"/>
      <c r="AC3" s="5"/>
      <c r="AD3" s="5"/>
    </row>
    <row r="4" spans="1:35" ht="12.75" customHeight="1" x14ac:dyDescent="0.25">
      <c r="A4" s="8"/>
      <c r="B4" s="21"/>
      <c r="C4" s="22" t="s">
        <v>7</v>
      </c>
      <c r="D4" s="23" t="s">
        <v>8</v>
      </c>
      <c r="E4" s="24" t="s">
        <v>9</v>
      </c>
      <c r="F4" s="25"/>
      <c r="G4" s="26"/>
      <c r="H4" s="26"/>
      <c r="I4" s="26"/>
      <c r="J4" s="27" t="s">
        <v>8</v>
      </c>
      <c r="K4" s="28"/>
      <c r="N4" s="29" t="s">
        <v>10</v>
      </c>
      <c r="O4" s="29"/>
      <c r="P4" s="16" t="s">
        <v>73</v>
      </c>
      <c r="Q4" s="16"/>
      <c r="R4" s="16"/>
      <c r="S4" s="16"/>
      <c r="T4" s="16"/>
      <c r="U4" s="16"/>
      <c r="V4" s="16"/>
      <c r="W4" s="16"/>
      <c r="X4" s="16"/>
      <c r="Y4" s="16"/>
      <c r="AA4" s="5"/>
      <c r="AB4" s="5"/>
      <c r="AC4" s="5"/>
      <c r="AD4" s="5"/>
    </row>
    <row r="5" spans="1:35" ht="12.75" customHeight="1" x14ac:dyDescent="0.25">
      <c r="A5" s="30"/>
      <c r="B5" s="31"/>
      <c r="C5" s="31"/>
      <c r="D5" s="31"/>
      <c r="E5" s="8"/>
      <c r="F5" s="8"/>
      <c r="I5" s="32"/>
      <c r="J5" s="33"/>
      <c r="K5" s="28"/>
      <c r="N5" s="34" t="s">
        <v>11</v>
      </c>
      <c r="O5" s="29"/>
      <c r="P5" s="35" t="s">
        <v>12</v>
      </c>
      <c r="Q5" s="35"/>
      <c r="R5" s="35"/>
      <c r="S5" s="18"/>
      <c r="T5" s="18"/>
      <c r="U5" s="36" t="s">
        <v>13</v>
      </c>
      <c r="V5" s="35">
        <v>0.67361111111111116</v>
      </c>
      <c r="W5" s="35"/>
      <c r="X5" s="35"/>
      <c r="Y5" s="35"/>
    </row>
    <row r="6" spans="1:35" ht="12.75" customHeight="1" x14ac:dyDescent="0.25">
      <c r="A6" s="31"/>
      <c r="B6" s="31"/>
      <c r="C6" s="31"/>
      <c r="D6" s="31"/>
      <c r="E6" s="8"/>
      <c r="F6" s="8"/>
      <c r="J6" s="37"/>
      <c r="K6" s="28"/>
      <c r="N6" s="38"/>
      <c r="O6" s="38"/>
      <c r="P6" s="39"/>
      <c r="Q6" s="39"/>
      <c r="R6" s="39"/>
      <c r="S6" s="40"/>
      <c r="T6" s="40"/>
      <c r="U6" s="40"/>
      <c r="V6" s="40"/>
      <c r="W6" s="40"/>
      <c r="X6" s="40"/>
      <c r="Y6" s="40"/>
      <c r="Z6" s="41"/>
      <c r="AF6" s="23"/>
      <c r="AG6" s="23"/>
      <c r="AH6" s="23"/>
      <c r="AI6" s="23"/>
    </row>
    <row r="7" spans="1:35" ht="12.75" customHeight="1" x14ac:dyDescent="0.25">
      <c r="A7" s="31"/>
      <c r="B7" s="31"/>
      <c r="C7" s="31"/>
      <c r="D7" s="31"/>
      <c r="L7" s="42" t="s">
        <v>14</v>
      </c>
      <c r="M7" s="42"/>
      <c r="N7" s="42"/>
      <c r="O7" s="43"/>
      <c r="P7" s="43"/>
      <c r="AF7" s="23"/>
      <c r="AG7" s="23" t="s">
        <v>15</v>
      </c>
      <c r="AH7" s="23"/>
      <c r="AI7" s="23"/>
    </row>
    <row r="8" spans="1:35" ht="12.75" customHeight="1" x14ac:dyDescent="0.25">
      <c r="A8" s="44"/>
      <c r="B8" s="18"/>
      <c r="C8" s="45" t="s">
        <v>16</v>
      </c>
      <c r="D8" s="46" t="s">
        <v>74</v>
      </c>
      <c r="E8" s="46"/>
      <c r="F8" s="46"/>
      <c r="G8" s="46"/>
      <c r="H8" s="46"/>
      <c r="I8" s="46"/>
      <c r="J8" s="46"/>
      <c r="K8" s="46"/>
      <c r="L8" s="47">
        <v>30068</v>
      </c>
      <c r="M8" s="48"/>
      <c r="N8" s="48"/>
      <c r="O8" s="44"/>
      <c r="P8" s="49"/>
      <c r="Q8" s="45" t="s">
        <v>17</v>
      </c>
      <c r="R8" s="46" t="s">
        <v>75</v>
      </c>
      <c r="S8" s="46"/>
      <c r="T8" s="46"/>
      <c r="U8" s="46"/>
      <c r="V8" s="46"/>
      <c r="W8" s="46"/>
      <c r="X8" s="46"/>
      <c r="Y8" s="46"/>
      <c r="AF8" s="23"/>
      <c r="AG8" s="23" t="s">
        <v>18</v>
      </c>
      <c r="AH8" s="23"/>
      <c r="AI8" s="23"/>
    </row>
    <row r="9" spans="1:35" ht="4.5" customHeight="1" x14ac:dyDescent="0.25">
      <c r="AF9" s="23"/>
      <c r="AG9" s="23"/>
      <c r="AH9" s="23"/>
      <c r="AI9" s="23"/>
    </row>
    <row r="10" spans="1:35" ht="9" customHeight="1" x14ac:dyDescent="0.25">
      <c r="A10" s="50" t="s">
        <v>19</v>
      </c>
      <c r="B10" s="51" t="s">
        <v>20</v>
      </c>
      <c r="C10" s="52"/>
      <c r="D10" s="53"/>
      <c r="E10" s="54" t="s">
        <v>21</v>
      </c>
      <c r="F10" s="54" t="s">
        <v>22</v>
      </c>
      <c r="G10" s="54" t="s">
        <v>23</v>
      </c>
      <c r="H10" s="51" t="s">
        <v>24</v>
      </c>
      <c r="I10" s="53"/>
      <c r="J10" s="55" t="s">
        <v>25</v>
      </c>
      <c r="K10" s="56" t="s">
        <v>26</v>
      </c>
      <c r="L10" s="57"/>
      <c r="M10" s="57"/>
      <c r="N10" s="57"/>
      <c r="O10" s="50" t="s">
        <v>19</v>
      </c>
      <c r="P10" s="51" t="s">
        <v>20</v>
      </c>
      <c r="Q10" s="52"/>
      <c r="R10" s="53"/>
      <c r="S10" s="54" t="s">
        <v>21</v>
      </c>
      <c r="T10" s="54" t="s">
        <v>22</v>
      </c>
      <c r="U10" s="54" t="s">
        <v>23</v>
      </c>
      <c r="V10" s="51" t="s">
        <v>24</v>
      </c>
      <c r="W10" s="53"/>
      <c r="X10" s="55" t="s">
        <v>25</v>
      </c>
      <c r="Y10" s="56" t="s">
        <v>26</v>
      </c>
      <c r="Z10" s="57"/>
      <c r="AF10" s="23"/>
      <c r="AG10" s="23">
        <v>568193114</v>
      </c>
      <c r="AH10" s="23">
        <v>517166116</v>
      </c>
      <c r="AI10" s="23"/>
    </row>
    <row r="11" spans="1:35" ht="12.75" customHeight="1" x14ac:dyDescent="0.25">
      <c r="A11" s="58">
        <v>152344</v>
      </c>
      <c r="B11" s="59" t="s">
        <v>76</v>
      </c>
      <c r="C11" s="60"/>
      <c r="D11" s="61"/>
      <c r="E11" s="62">
        <v>0</v>
      </c>
      <c r="F11" s="62">
        <v>52</v>
      </c>
      <c r="G11" s="62">
        <v>80</v>
      </c>
      <c r="H11" s="63">
        <v>132</v>
      </c>
      <c r="I11" s="64"/>
      <c r="J11" s="65">
        <v>0</v>
      </c>
      <c r="K11" s="66">
        <v>1</v>
      </c>
      <c r="L11" s="67"/>
      <c r="M11" s="67"/>
      <c r="N11" s="68"/>
      <c r="O11" s="58">
        <v>14848</v>
      </c>
      <c r="P11" s="60" t="s">
        <v>77</v>
      </c>
      <c r="Q11" s="60"/>
      <c r="R11" s="61"/>
      <c r="S11" s="62">
        <v>1</v>
      </c>
      <c r="T11" s="62">
        <v>42</v>
      </c>
      <c r="U11" s="62">
        <v>95</v>
      </c>
      <c r="V11" s="63">
        <v>137</v>
      </c>
      <c r="W11" s="64"/>
      <c r="X11" s="65">
        <v>1</v>
      </c>
      <c r="Y11" s="66">
        <v>0</v>
      </c>
      <c r="AF11" s="23"/>
      <c r="AG11" s="23">
        <v>613223120</v>
      </c>
      <c r="AH11" s="23">
        <v>586190118</v>
      </c>
      <c r="AI11" s="23"/>
    </row>
    <row r="12" spans="1:35" ht="12.75" customHeight="1" x14ac:dyDescent="0.25">
      <c r="A12" s="69">
        <v>31360</v>
      </c>
      <c r="B12" s="70"/>
      <c r="C12" s="71"/>
      <c r="D12" s="72"/>
      <c r="E12" s="62">
        <v>2</v>
      </c>
      <c r="F12" s="62">
        <v>44</v>
      </c>
      <c r="G12" s="62">
        <v>99</v>
      </c>
      <c r="H12" s="63">
        <v>143</v>
      </c>
      <c r="I12" s="64"/>
      <c r="J12" s="65">
        <v>1</v>
      </c>
      <c r="K12" s="73"/>
      <c r="L12" s="67"/>
      <c r="M12" s="67"/>
      <c r="N12" s="68"/>
      <c r="O12" s="69">
        <v>30926</v>
      </c>
      <c r="P12" s="71"/>
      <c r="Q12" s="71"/>
      <c r="R12" s="72"/>
      <c r="S12" s="62">
        <v>0</v>
      </c>
      <c r="T12" s="62">
        <v>45</v>
      </c>
      <c r="U12" s="62">
        <v>87</v>
      </c>
      <c r="V12" s="63">
        <v>132</v>
      </c>
      <c r="W12" s="64"/>
      <c r="X12" s="65">
        <v>0</v>
      </c>
      <c r="Y12" s="73"/>
      <c r="AF12" s="23"/>
      <c r="AG12" s="23">
        <v>604220120</v>
      </c>
      <c r="AH12" s="23">
        <v>598185115</v>
      </c>
      <c r="AI12" s="23"/>
    </row>
    <row r="13" spans="1:35" ht="9" customHeight="1" x14ac:dyDescent="0.25">
      <c r="A13" s="74" t="s">
        <v>19</v>
      </c>
      <c r="B13" s="75" t="s">
        <v>27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19</v>
      </c>
      <c r="P13" s="75" t="s">
        <v>27</v>
      </c>
      <c r="Q13" s="76"/>
      <c r="R13" s="77"/>
      <c r="S13" s="62"/>
      <c r="T13" s="62"/>
      <c r="U13" s="62"/>
      <c r="V13" s="78"/>
      <c r="W13" s="79"/>
      <c r="X13" s="65"/>
      <c r="Y13" s="73"/>
      <c r="AF13" s="23"/>
      <c r="AG13" s="23">
        <v>569180119</v>
      </c>
      <c r="AH13" s="23">
        <v>556171116</v>
      </c>
      <c r="AI13" s="23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0</v>
      </c>
      <c r="F14" s="62">
        <v>62</v>
      </c>
      <c r="G14" s="62">
        <v>98</v>
      </c>
      <c r="H14" s="63">
        <v>160</v>
      </c>
      <c r="I14" s="64"/>
      <c r="J14" s="65">
        <v>1</v>
      </c>
      <c r="K14" s="73"/>
      <c r="L14" s="67"/>
      <c r="M14" s="67"/>
      <c r="N14" s="68"/>
      <c r="O14" s="58">
        <v>31334</v>
      </c>
      <c r="P14" s="60" t="s">
        <v>78</v>
      </c>
      <c r="Q14" s="60"/>
      <c r="R14" s="61"/>
      <c r="S14" s="62">
        <v>2</v>
      </c>
      <c r="T14" s="62">
        <v>45</v>
      </c>
      <c r="U14" s="62">
        <v>88</v>
      </c>
      <c r="V14" s="63">
        <v>133</v>
      </c>
      <c r="W14" s="64"/>
      <c r="X14" s="65">
        <v>0</v>
      </c>
      <c r="Y14" s="73"/>
      <c r="AF14" s="23"/>
      <c r="AG14" s="23">
        <v>605233118</v>
      </c>
      <c r="AH14" s="23">
        <v>621235117</v>
      </c>
      <c r="AI14" s="23"/>
    </row>
    <row r="15" spans="1:35" ht="12.75" customHeight="1" x14ac:dyDescent="0.25">
      <c r="A15" s="80">
        <v>0</v>
      </c>
      <c r="B15" s="81"/>
      <c r="C15" s="82"/>
      <c r="D15" s="83"/>
      <c r="E15" s="62">
        <v>4</v>
      </c>
      <c r="F15" s="62">
        <v>35</v>
      </c>
      <c r="G15" s="62">
        <v>98</v>
      </c>
      <c r="H15" s="84">
        <v>133</v>
      </c>
      <c r="I15" s="85"/>
      <c r="J15" s="65">
        <v>1</v>
      </c>
      <c r="K15" s="86"/>
      <c r="L15" s="67"/>
      <c r="M15" s="67"/>
      <c r="N15" s="68"/>
      <c r="O15" s="87">
        <v>29160</v>
      </c>
      <c r="P15" s="82"/>
      <c r="Q15" s="82"/>
      <c r="R15" s="83"/>
      <c r="S15" s="62">
        <v>1</v>
      </c>
      <c r="T15" s="62">
        <v>34</v>
      </c>
      <c r="U15" s="62">
        <v>81</v>
      </c>
      <c r="V15" s="84">
        <v>115</v>
      </c>
      <c r="W15" s="85"/>
      <c r="X15" s="65">
        <v>0</v>
      </c>
      <c r="Y15" s="86"/>
      <c r="AF15" s="23"/>
      <c r="AG15" s="23">
        <v>529190116</v>
      </c>
      <c r="AH15" s="23">
        <v>545178115</v>
      </c>
      <c r="AI15" s="23"/>
    </row>
    <row r="16" spans="1:35" ht="12.75" customHeight="1" x14ac:dyDescent="0.25">
      <c r="A16" s="88"/>
      <c r="B16" s="68"/>
      <c r="C16" s="68"/>
      <c r="D16" s="68"/>
      <c r="E16" s="89">
        <v>6</v>
      </c>
      <c r="F16" s="90">
        <v>193</v>
      </c>
      <c r="G16" s="89">
        <v>375</v>
      </c>
      <c r="H16" s="91">
        <v>568</v>
      </c>
      <c r="I16" s="92"/>
      <c r="J16" s="89">
        <v>3</v>
      </c>
      <c r="K16" s="93"/>
      <c r="L16" s="94"/>
      <c r="M16" s="68"/>
      <c r="N16" s="68"/>
      <c r="O16" s="88"/>
      <c r="P16" s="68"/>
      <c r="Q16" s="68"/>
      <c r="R16" s="68"/>
      <c r="S16" s="89">
        <v>4</v>
      </c>
      <c r="T16" s="90">
        <v>166</v>
      </c>
      <c r="U16" s="89">
        <v>351</v>
      </c>
      <c r="V16" s="91">
        <v>517</v>
      </c>
      <c r="W16" s="92"/>
      <c r="X16" s="89">
        <v>1</v>
      </c>
      <c r="Y16" s="93"/>
      <c r="Z16" s="94"/>
      <c r="AF16" s="23"/>
      <c r="AG16" s="23"/>
      <c r="AH16" s="23"/>
      <c r="AI16" s="23"/>
    </row>
    <row r="17" spans="1:35" ht="9" customHeight="1" x14ac:dyDescent="0.25">
      <c r="A17" s="50" t="s">
        <v>19</v>
      </c>
      <c r="B17" s="51" t="s">
        <v>20</v>
      </c>
      <c r="C17" s="52"/>
      <c r="D17" s="53"/>
      <c r="E17" s="54" t="s">
        <v>21</v>
      </c>
      <c r="F17" s="54" t="s">
        <v>22</v>
      </c>
      <c r="G17" s="54" t="s">
        <v>23</v>
      </c>
      <c r="H17" s="51" t="s">
        <v>24</v>
      </c>
      <c r="I17" s="53"/>
      <c r="J17" s="55" t="s">
        <v>25</v>
      </c>
      <c r="K17" s="56" t="s">
        <v>26</v>
      </c>
      <c r="L17" s="57"/>
      <c r="M17" s="57"/>
      <c r="N17" s="68"/>
      <c r="O17" s="50" t="s">
        <v>19</v>
      </c>
      <c r="P17" s="51" t="s">
        <v>20</v>
      </c>
      <c r="Q17" s="52"/>
      <c r="R17" s="53"/>
      <c r="S17" s="54" t="s">
        <v>21</v>
      </c>
      <c r="T17" s="54" t="s">
        <v>22</v>
      </c>
      <c r="U17" s="54" t="s">
        <v>23</v>
      </c>
      <c r="V17" s="51" t="s">
        <v>24</v>
      </c>
      <c r="W17" s="53"/>
      <c r="X17" s="55" t="s">
        <v>25</v>
      </c>
      <c r="Y17" s="56" t="s">
        <v>26</v>
      </c>
      <c r="AF17" s="23"/>
      <c r="AG17" s="23"/>
      <c r="AH17" s="23"/>
      <c r="AI17" s="23"/>
    </row>
    <row r="18" spans="1:35" ht="12.75" customHeight="1" x14ac:dyDescent="0.25">
      <c r="A18" s="58">
        <v>152347</v>
      </c>
      <c r="B18" s="59" t="s">
        <v>79</v>
      </c>
      <c r="C18" s="60"/>
      <c r="D18" s="61"/>
      <c r="E18" s="62">
        <v>0</v>
      </c>
      <c r="F18" s="62">
        <v>36</v>
      </c>
      <c r="G18" s="62">
        <v>95</v>
      </c>
      <c r="H18" s="63">
        <v>131</v>
      </c>
      <c r="I18" s="64"/>
      <c r="J18" s="65">
        <v>1</v>
      </c>
      <c r="K18" s="66">
        <v>1</v>
      </c>
      <c r="L18" s="67"/>
      <c r="M18" s="67"/>
      <c r="N18" s="68"/>
      <c r="O18" s="58">
        <v>31332</v>
      </c>
      <c r="P18" s="59" t="s">
        <v>80</v>
      </c>
      <c r="Q18" s="60"/>
      <c r="R18" s="61"/>
      <c r="S18" s="62">
        <v>2</v>
      </c>
      <c r="T18" s="62">
        <v>34</v>
      </c>
      <c r="U18" s="62">
        <v>78</v>
      </c>
      <c r="V18" s="63">
        <v>112</v>
      </c>
      <c r="W18" s="64"/>
      <c r="X18" s="65">
        <v>0</v>
      </c>
      <c r="Y18" s="66">
        <v>0</v>
      </c>
    </row>
    <row r="19" spans="1:35" ht="12.75" customHeight="1" x14ac:dyDescent="0.25">
      <c r="A19" s="95">
        <v>31017</v>
      </c>
      <c r="B19" s="70"/>
      <c r="C19" s="71"/>
      <c r="D19" s="72"/>
      <c r="E19" s="62">
        <v>0</v>
      </c>
      <c r="F19" s="62">
        <v>72</v>
      </c>
      <c r="G19" s="62">
        <v>104</v>
      </c>
      <c r="H19" s="63">
        <v>176</v>
      </c>
      <c r="I19" s="64"/>
      <c r="J19" s="65">
        <v>1</v>
      </c>
      <c r="K19" s="73"/>
      <c r="L19" s="67"/>
      <c r="M19" s="67"/>
      <c r="N19" s="68"/>
      <c r="O19" s="69">
        <v>29312</v>
      </c>
      <c r="P19" s="70"/>
      <c r="Q19" s="71"/>
      <c r="R19" s="72"/>
      <c r="S19" s="62">
        <v>0</v>
      </c>
      <c r="T19" s="62">
        <v>59</v>
      </c>
      <c r="U19" s="62">
        <v>104</v>
      </c>
      <c r="V19" s="63">
        <v>163</v>
      </c>
      <c r="W19" s="64"/>
      <c r="X19" s="65">
        <v>0</v>
      </c>
      <c r="Y19" s="73"/>
    </row>
    <row r="20" spans="1:35" ht="9" customHeight="1" x14ac:dyDescent="0.25">
      <c r="A20" s="74" t="s">
        <v>19</v>
      </c>
      <c r="B20" s="75" t="s">
        <v>27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19</v>
      </c>
      <c r="P20" s="75" t="s">
        <v>27</v>
      </c>
      <c r="Q20" s="76"/>
      <c r="R20" s="77"/>
      <c r="S20" s="62"/>
      <c r="T20" s="62"/>
      <c r="U20" s="62"/>
      <c r="V20" s="78"/>
      <c r="W20" s="79"/>
      <c r="X20" s="65"/>
      <c r="Y20" s="73"/>
    </row>
    <row r="21" spans="1:35" ht="12.75" customHeight="1" x14ac:dyDescent="0.25">
      <c r="A21" s="58">
        <v>0</v>
      </c>
      <c r="B21" s="59">
        <v>0</v>
      </c>
      <c r="C21" s="60"/>
      <c r="D21" s="61"/>
      <c r="E21" s="62">
        <v>0</v>
      </c>
      <c r="F21" s="62">
        <v>62</v>
      </c>
      <c r="G21" s="62">
        <v>95</v>
      </c>
      <c r="H21" s="63">
        <v>157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43</v>
      </c>
      <c r="U21" s="62">
        <v>106</v>
      </c>
      <c r="V21" s="63">
        <v>149</v>
      </c>
      <c r="W21" s="64"/>
      <c r="X21" s="65">
        <v>0</v>
      </c>
      <c r="Y21" s="73"/>
    </row>
    <row r="22" spans="1:35" ht="12.75" customHeight="1" x14ac:dyDescent="0.25">
      <c r="A22" s="80">
        <v>0</v>
      </c>
      <c r="B22" s="81"/>
      <c r="C22" s="82"/>
      <c r="D22" s="83"/>
      <c r="E22" s="62">
        <v>0</v>
      </c>
      <c r="F22" s="62">
        <v>53</v>
      </c>
      <c r="G22" s="62">
        <v>96</v>
      </c>
      <c r="H22" s="63">
        <v>149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54</v>
      </c>
      <c r="U22" s="62">
        <v>108</v>
      </c>
      <c r="V22" s="63">
        <v>162</v>
      </c>
      <c r="W22" s="64"/>
      <c r="X22" s="65">
        <v>1</v>
      </c>
      <c r="Y22" s="86"/>
    </row>
    <row r="23" spans="1:35" ht="12.75" customHeight="1" x14ac:dyDescent="0.25">
      <c r="A23" s="88"/>
      <c r="B23" s="68"/>
      <c r="C23" s="68"/>
      <c r="D23" s="68"/>
      <c r="E23" s="89">
        <v>0</v>
      </c>
      <c r="F23" s="90">
        <v>223</v>
      </c>
      <c r="G23" s="89">
        <v>390</v>
      </c>
      <c r="H23" s="96">
        <v>613</v>
      </c>
      <c r="I23" s="97"/>
      <c r="J23" s="89">
        <v>3</v>
      </c>
      <c r="K23" s="93"/>
      <c r="L23" s="94"/>
      <c r="M23" s="68"/>
      <c r="N23" s="68"/>
      <c r="O23" s="88"/>
      <c r="P23" s="68"/>
      <c r="Q23" s="68"/>
      <c r="R23" s="68"/>
      <c r="S23" s="89">
        <v>2</v>
      </c>
      <c r="T23" s="90">
        <v>190</v>
      </c>
      <c r="U23" s="89">
        <v>396</v>
      </c>
      <c r="V23" s="96">
        <v>586</v>
      </c>
      <c r="W23" s="97"/>
      <c r="X23" s="89">
        <v>1</v>
      </c>
      <c r="Y23" s="98"/>
      <c r="Z23" s="99"/>
    </row>
    <row r="24" spans="1:35" ht="9" customHeight="1" x14ac:dyDescent="0.25">
      <c r="A24" s="50" t="s">
        <v>19</v>
      </c>
      <c r="B24" s="51" t="s">
        <v>20</v>
      </c>
      <c r="C24" s="52"/>
      <c r="D24" s="53"/>
      <c r="E24" s="54" t="s">
        <v>21</v>
      </c>
      <c r="F24" s="54" t="s">
        <v>22</v>
      </c>
      <c r="G24" s="54" t="s">
        <v>23</v>
      </c>
      <c r="H24" s="51" t="s">
        <v>24</v>
      </c>
      <c r="I24" s="53"/>
      <c r="J24" s="55" t="s">
        <v>25</v>
      </c>
      <c r="K24" s="56" t="s">
        <v>26</v>
      </c>
      <c r="L24" s="57"/>
      <c r="M24" s="57"/>
      <c r="N24" s="68"/>
      <c r="O24" s="50" t="s">
        <v>19</v>
      </c>
      <c r="P24" s="51" t="s">
        <v>20</v>
      </c>
      <c r="Q24" s="52"/>
      <c r="R24" s="53"/>
      <c r="S24" s="54" t="s">
        <v>21</v>
      </c>
      <c r="T24" s="54" t="s">
        <v>22</v>
      </c>
      <c r="U24" s="54" t="s">
        <v>23</v>
      </c>
      <c r="V24" s="51" t="s">
        <v>24</v>
      </c>
      <c r="W24" s="53"/>
      <c r="X24" s="55" t="s">
        <v>25</v>
      </c>
      <c r="Y24" s="56" t="s">
        <v>26</v>
      </c>
    </row>
    <row r="25" spans="1:35" ht="12.75" customHeight="1" x14ac:dyDescent="0.25">
      <c r="A25" s="58">
        <v>152327</v>
      </c>
      <c r="B25" s="59" t="s">
        <v>81</v>
      </c>
      <c r="C25" s="60"/>
      <c r="D25" s="61"/>
      <c r="E25" s="62">
        <v>0</v>
      </c>
      <c r="F25" s="62">
        <v>53</v>
      </c>
      <c r="G25" s="62">
        <v>101</v>
      </c>
      <c r="H25" s="63">
        <v>154</v>
      </c>
      <c r="I25" s="64"/>
      <c r="J25" s="65">
        <v>1</v>
      </c>
      <c r="K25" s="66">
        <v>1</v>
      </c>
      <c r="L25" s="67"/>
      <c r="M25" s="67"/>
      <c r="N25" s="68"/>
      <c r="O25" s="58">
        <v>30557</v>
      </c>
      <c r="P25" s="59" t="s">
        <v>82</v>
      </c>
      <c r="Q25" s="60"/>
      <c r="R25" s="61"/>
      <c r="S25" s="62">
        <v>1</v>
      </c>
      <c r="T25" s="62">
        <v>54</v>
      </c>
      <c r="U25" s="62">
        <v>95</v>
      </c>
      <c r="V25" s="63">
        <v>149</v>
      </c>
      <c r="W25" s="64"/>
      <c r="X25" s="65">
        <v>0</v>
      </c>
      <c r="Y25" s="66">
        <v>0</v>
      </c>
    </row>
    <row r="26" spans="1:35" ht="12.75" customHeight="1" x14ac:dyDescent="0.25">
      <c r="A26" s="95">
        <v>34530</v>
      </c>
      <c r="B26" s="70"/>
      <c r="C26" s="71"/>
      <c r="D26" s="72"/>
      <c r="E26" s="62">
        <v>0</v>
      </c>
      <c r="F26" s="62">
        <v>54</v>
      </c>
      <c r="G26" s="62">
        <v>96</v>
      </c>
      <c r="H26" s="63">
        <v>150</v>
      </c>
      <c r="I26" s="64"/>
      <c r="J26" s="65">
        <v>0.5</v>
      </c>
      <c r="K26" s="73"/>
      <c r="L26" s="67"/>
      <c r="M26" s="67"/>
      <c r="N26" s="68"/>
      <c r="O26" s="69">
        <v>30742</v>
      </c>
      <c r="P26" s="70"/>
      <c r="Q26" s="71"/>
      <c r="R26" s="72"/>
      <c r="S26" s="62">
        <v>1</v>
      </c>
      <c r="T26" s="62">
        <v>35</v>
      </c>
      <c r="U26" s="62">
        <v>115</v>
      </c>
      <c r="V26" s="63">
        <v>150</v>
      </c>
      <c r="W26" s="64"/>
      <c r="X26" s="65">
        <v>0.5</v>
      </c>
      <c r="Y26" s="73"/>
    </row>
    <row r="27" spans="1:35" ht="9" customHeight="1" x14ac:dyDescent="0.25">
      <c r="A27" s="74" t="s">
        <v>19</v>
      </c>
      <c r="B27" s="75" t="s">
        <v>27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19</v>
      </c>
      <c r="P27" s="75" t="s">
        <v>27</v>
      </c>
      <c r="Q27" s="76"/>
      <c r="R27" s="77"/>
      <c r="S27" s="62"/>
      <c r="T27" s="62"/>
      <c r="U27" s="62"/>
      <c r="V27" s="78"/>
      <c r="W27" s="79"/>
      <c r="X27" s="65"/>
      <c r="Y27" s="73"/>
    </row>
    <row r="28" spans="1:35" ht="12.75" customHeight="1" x14ac:dyDescent="0.25">
      <c r="A28" s="58">
        <v>0</v>
      </c>
      <c r="B28" s="59">
        <v>0</v>
      </c>
      <c r="C28" s="60"/>
      <c r="D28" s="61"/>
      <c r="E28" s="62">
        <v>0</v>
      </c>
      <c r="F28" s="62">
        <v>53</v>
      </c>
      <c r="G28" s="62">
        <v>83</v>
      </c>
      <c r="H28" s="63">
        <v>136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54</v>
      </c>
      <c r="U28" s="62">
        <v>96</v>
      </c>
      <c r="V28" s="63">
        <v>150</v>
      </c>
      <c r="W28" s="64"/>
      <c r="X28" s="65">
        <v>1</v>
      </c>
      <c r="Y28" s="73"/>
    </row>
    <row r="29" spans="1:35" ht="12.75" customHeight="1" x14ac:dyDescent="0.25">
      <c r="A29" s="80">
        <v>0</v>
      </c>
      <c r="B29" s="81"/>
      <c r="C29" s="82"/>
      <c r="D29" s="83"/>
      <c r="E29" s="62">
        <v>0</v>
      </c>
      <c r="F29" s="62">
        <v>60</v>
      </c>
      <c r="G29" s="62">
        <v>104</v>
      </c>
      <c r="H29" s="63">
        <v>164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0">
        <v>2</v>
      </c>
      <c r="T29" s="101">
        <v>42</v>
      </c>
      <c r="U29" s="62">
        <v>107</v>
      </c>
      <c r="V29" s="63">
        <v>149</v>
      </c>
      <c r="W29" s="64"/>
      <c r="X29" s="65">
        <v>0</v>
      </c>
      <c r="Y29" s="86"/>
    </row>
    <row r="30" spans="1:35" ht="12.75" customHeight="1" x14ac:dyDescent="0.25">
      <c r="A30" s="88"/>
      <c r="B30" s="68"/>
      <c r="C30" s="68"/>
      <c r="D30" s="68"/>
      <c r="E30" s="89">
        <v>0</v>
      </c>
      <c r="F30" s="90">
        <v>220</v>
      </c>
      <c r="G30" s="89">
        <v>384</v>
      </c>
      <c r="H30" s="96">
        <v>604</v>
      </c>
      <c r="I30" s="97"/>
      <c r="J30" s="89">
        <v>2.5</v>
      </c>
      <c r="K30" s="93"/>
      <c r="L30" s="94"/>
      <c r="M30" s="68"/>
      <c r="N30" s="68"/>
      <c r="O30" s="88"/>
      <c r="P30" s="68"/>
      <c r="Q30" s="68"/>
      <c r="R30" s="68"/>
      <c r="S30" s="89">
        <v>5</v>
      </c>
      <c r="T30" s="90">
        <v>185</v>
      </c>
      <c r="U30" s="89">
        <v>413</v>
      </c>
      <c r="V30" s="96">
        <v>598</v>
      </c>
      <c r="W30" s="97"/>
      <c r="X30" s="89">
        <v>1.5</v>
      </c>
      <c r="Y30" s="93"/>
      <c r="Z30" s="99"/>
    </row>
    <row r="31" spans="1:35" ht="9" customHeight="1" x14ac:dyDescent="0.25">
      <c r="A31" s="50" t="s">
        <v>19</v>
      </c>
      <c r="B31" s="51" t="s">
        <v>20</v>
      </c>
      <c r="C31" s="52"/>
      <c r="D31" s="53"/>
      <c r="E31" s="54" t="s">
        <v>21</v>
      </c>
      <c r="F31" s="54" t="s">
        <v>22</v>
      </c>
      <c r="G31" s="54" t="s">
        <v>23</v>
      </c>
      <c r="H31" s="51" t="s">
        <v>24</v>
      </c>
      <c r="I31" s="53"/>
      <c r="J31" s="55" t="s">
        <v>25</v>
      </c>
      <c r="K31" s="56" t="s">
        <v>26</v>
      </c>
      <c r="L31" s="57"/>
      <c r="M31" s="57"/>
      <c r="N31" s="68"/>
      <c r="O31" s="50" t="s">
        <v>19</v>
      </c>
      <c r="P31" s="51" t="s">
        <v>20</v>
      </c>
      <c r="Q31" s="52"/>
      <c r="R31" s="53"/>
      <c r="S31" s="54" t="s">
        <v>21</v>
      </c>
      <c r="T31" s="54" t="s">
        <v>22</v>
      </c>
      <c r="U31" s="54" t="s">
        <v>23</v>
      </c>
      <c r="V31" s="51" t="s">
        <v>24</v>
      </c>
      <c r="W31" s="53"/>
      <c r="X31" s="55" t="s">
        <v>25</v>
      </c>
      <c r="Y31" s="56" t="s">
        <v>26</v>
      </c>
    </row>
    <row r="32" spans="1:35" ht="12.75" customHeight="1" x14ac:dyDescent="0.25">
      <c r="A32" s="58">
        <v>152178</v>
      </c>
      <c r="B32" s="59" t="s">
        <v>83</v>
      </c>
      <c r="C32" s="60"/>
      <c r="D32" s="61"/>
      <c r="E32" s="62">
        <v>0</v>
      </c>
      <c r="F32" s="62">
        <v>44</v>
      </c>
      <c r="G32" s="62">
        <v>96</v>
      </c>
      <c r="H32" s="63">
        <v>140</v>
      </c>
      <c r="I32" s="64"/>
      <c r="J32" s="65">
        <v>0</v>
      </c>
      <c r="K32" s="66">
        <v>1</v>
      </c>
      <c r="L32" s="67"/>
      <c r="M32" s="67"/>
      <c r="N32" s="68"/>
      <c r="O32" s="58">
        <v>55755</v>
      </c>
      <c r="P32" s="59" t="s">
        <v>84</v>
      </c>
      <c r="Q32" s="60"/>
      <c r="R32" s="61"/>
      <c r="S32" s="62">
        <v>0</v>
      </c>
      <c r="T32" s="62">
        <v>51</v>
      </c>
      <c r="U32" s="62">
        <v>93</v>
      </c>
      <c r="V32" s="63">
        <v>144</v>
      </c>
      <c r="W32" s="64"/>
      <c r="X32" s="65">
        <v>1</v>
      </c>
      <c r="Y32" s="66">
        <v>0</v>
      </c>
    </row>
    <row r="33" spans="1:26" ht="12.75" customHeight="1" x14ac:dyDescent="0.25">
      <c r="A33" s="95">
        <v>37048</v>
      </c>
      <c r="B33" s="70"/>
      <c r="C33" s="71"/>
      <c r="D33" s="72"/>
      <c r="E33" s="62">
        <v>1</v>
      </c>
      <c r="F33" s="62">
        <v>44</v>
      </c>
      <c r="G33" s="62">
        <v>97</v>
      </c>
      <c r="H33" s="63">
        <v>141</v>
      </c>
      <c r="I33" s="64"/>
      <c r="J33" s="65">
        <v>0</v>
      </c>
      <c r="K33" s="73"/>
      <c r="L33" s="67"/>
      <c r="M33" s="67"/>
      <c r="N33" s="68"/>
      <c r="O33" s="69">
        <v>27820</v>
      </c>
      <c r="P33" s="70"/>
      <c r="Q33" s="71"/>
      <c r="R33" s="72"/>
      <c r="S33" s="62">
        <v>1</v>
      </c>
      <c r="T33" s="62">
        <v>44</v>
      </c>
      <c r="U33" s="62">
        <v>105</v>
      </c>
      <c r="V33" s="63">
        <v>149</v>
      </c>
      <c r="W33" s="64"/>
      <c r="X33" s="65">
        <v>1</v>
      </c>
      <c r="Y33" s="73"/>
    </row>
    <row r="34" spans="1:26" ht="9" customHeight="1" x14ac:dyDescent="0.25">
      <c r="A34" s="74" t="s">
        <v>19</v>
      </c>
      <c r="B34" s="75" t="s">
        <v>27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19</v>
      </c>
      <c r="P34" s="75" t="s">
        <v>27</v>
      </c>
      <c r="Q34" s="76"/>
      <c r="R34" s="77"/>
      <c r="S34" s="62"/>
      <c r="T34" s="62"/>
      <c r="U34" s="62"/>
      <c r="V34" s="78"/>
      <c r="W34" s="79"/>
      <c r="X34" s="65"/>
      <c r="Y34" s="73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0</v>
      </c>
      <c r="F35" s="62">
        <v>51</v>
      </c>
      <c r="G35" s="62">
        <v>104</v>
      </c>
      <c r="H35" s="63">
        <v>155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43</v>
      </c>
      <c r="U35" s="62">
        <v>89</v>
      </c>
      <c r="V35" s="63">
        <v>132</v>
      </c>
      <c r="W35" s="64"/>
      <c r="X35" s="65">
        <v>0</v>
      </c>
      <c r="Y35" s="73"/>
    </row>
    <row r="36" spans="1:26" ht="12.75" customHeight="1" x14ac:dyDescent="0.25">
      <c r="A36" s="80">
        <v>0</v>
      </c>
      <c r="B36" s="81"/>
      <c r="C36" s="82"/>
      <c r="D36" s="83"/>
      <c r="E36" s="62">
        <v>0</v>
      </c>
      <c r="F36" s="62">
        <v>41</v>
      </c>
      <c r="G36" s="62">
        <v>92</v>
      </c>
      <c r="H36" s="63">
        <v>133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33</v>
      </c>
      <c r="U36" s="62">
        <v>98</v>
      </c>
      <c r="V36" s="63">
        <v>131</v>
      </c>
      <c r="W36" s="64"/>
      <c r="X36" s="65">
        <v>0</v>
      </c>
      <c r="Y36" s="86"/>
    </row>
    <row r="37" spans="1:26" ht="12.75" customHeight="1" x14ac:dyDescent="0.25">
      <c r="A37" s="88"/>
      <c r="B37" s="68"/>
      <c r="C37" s="68"/>
      <c r="D37" s="68"/>
      <c r="E37" s="89">
        <v>1</v>
      </c>
      <c r="F37" s="90">
        <v>180</v>
      </c>
      <c r="G37" s="89">
        <v>389</v>
      </c>
      <c r="H37" s="96">
        <v>569</v>
      </c>
      <c r="I37" s="97"/>
      <c r="J37" s="89">
        <v>2</v>
      </c>
      <c r="K37" s="93"/>
      <c r="L37" s="94"/>
      <c r="M37" s="68"/>
      <c r="N37" s="68"/>
      <c r="O37" s="88"/>
      <c r="P37" s="68"/>
      <c r="Q37" s="68"/>
      <c r="R37" s="68"/>
      <c r="S37" s="89">
        <v>4</v>
      </c>
      <c r="T37" s="90">
        <v>171</v>
      </c>
      <c r="U37" s="89">
        <v>385</v>
      </c>
      <c r="V37" s="96">
        <v>556</v>
      </c>
      <c r="W37" s="97"/>
      <c r="X37" s="89">
        <v>2</v>
      </c>
      <c r="Y37" s="93"/>
      <c r="Z37" s="99"/>
    </row>
    <row r="38" spans="1:26" ht="9" customHeight="1" x14ac:dyDescent="0.25">
      <c r="A38" s="50" t="s">
        <v>19</v>
      </c>
      <c r="B38" s="51" t="s">
        <v>20</v>
      </c>
      <c r="C38" s="52"/>
      <c r="D38" s="53"/>
      <c r="E38" s="54" t="s">
        <v>21</v>
      </c>
      <c r="F38" s="54" t="s">
        <v>22</v>
      </c>
      <c r="G38" s="54" t="s">
        <v>23</v>
      </c>
      <c r="H38" s="51" t="s">
        <v>24</v>
      </c>
      <c r="I38" s="53"/>
      <c r="J38" s="55" t="s">
        <v>25</v>
      </c>
      <c r="K38" s="56" t="s">
        <v>26</v>
      </c>
      <c r="L38" s="57"/>
      <c r="M38" s="57"/>
      <c r="N38" s="68"/>
      <c r="O38" s="50" t="s">
        <v>19</v>
      </c>
      <c r="P38" s="51" t="s">
        <v>20</v>
      </c>
      <c r="Q38" s="52"/>
      <c r="R38" s="53"/>
      <c r="S38" s="54" t="s">
        <v>21</v>
      </c>
      <c r="T38" s="54" t="s">
        <v>22</v>
      </c>
      <c r="U38" s="54" t="s">
        <v>23</v>
      </c>
      <c r="V38" s="51" t="s">
        <v>24</v>
      </c>
      <c r="W38" s="53"/>
      <c r="X38" s="55" t="s">
        <v>25</v>
      </c>
      <c r="Y38" s="56" t="s">
        <v>26</v>
      </c>
    </row>
    <row r="39" spans="1:26" ht="12.75" customHeight="1" x14ac:dyDescent="0.25">
      <c r="A39" s="58">
        <v>152321</v>
      </c>
      <c r="B39" s="59" t="s">
        <v>85</v>
      </c>
      <c r="C39" s="60"/>
      <c r="D39" s="61"/>
      <c r="E39" s="62">
        <v>0</v>
      </c>
      <c r="F39" s="62">
        <v>62</v>
      </c>
      <c r="G39" s="62">
        <v>109</v>
      </c>
      <c r="H39" s="63">
        <v>171</v>
      </c>
      <c r="I39" s="64"/>
      <c r="J39" s="65">
        <v>1</v>
      </c>
      <c r="K39" s="66">
        <v>0</v>
      </c>
      <c r="L39" s="67"/>
      <c r="M39" s="67"/>
      <c r="N39" s="68"/>
      <c r="O39" s="58">
        <v>14932</v>
      </c>
      <c r="P39" s="60" t="s">
        <v>86</v>
      </c>
      <c r="Q39" s="60"/>
      <c r="R39" s="61"/>
      <c r="S39" s="62">
        <v>3</v>
      </c>
      <c r="T39" s="62">
        <v>53</v>
      </c>
      <c r="U39" s="62">
        <v>84</v>
      </c>
      <c r="V39" s="63">
        <v>137</v>
      </c>
      <c r="W39" s="64"/>
      <c r="X39" s="65">
        <v>0</v>
      </c>
      <c r="Y39" s="66">
        <v>1</v>
      </c>
    </row>
    <row r="40" spans="1:26" ht="12.75" customHeight="1" x14ac:dyDescent="0.25">
      <c r="A40" s="95">
        <v>33912</v>
      </c>
      <c r="B40" s="70"/>
      <c r="C40" s="71"/>
      <c r="D40" s="72"/>
      <c r="E40" s="62">
        <v>0</v>
      </c>
      <c r="F40" s="62">
        <v>54</v>
      </c>
      <c r="G40" s="62">
        <v>82</v>
      </c>
      <c r="H40" s="63">
        <v>136</v>
      </c>
      <c r="I40" s="64"/>
      <c r="J40" s="65">
        <v>0</v>
      </c>
      <c r="K40" s="73"/>
      <c r="L40" s="67"/>
      <c r="M40" s="67"/>
      <c r="N40" s="68"/>
      <c r="O40" s="69">
        <v>29952</v>
      </c>
      <c r="P40" s="71"/>
      <c r="Q40" s="71"/>
      <c r="R40" s="72"/>
      <c r="S40" s="62">
        <v>0</v>
      </c>
      <c r="T40" s="62">
        <v>67</v>
      </c>
      <c r="U40" s="62">
        <v>97</v>
      </c>
      <c r="V40" s="63">
        <v>164</v>
      </c>
      <c r="W40" s="64"/>
      <c r="X40" s="65">
        <v>1</v>
      </c>
      <c r="Y40" s="73"/>
    </row>
    <row r="41" spans="1:26" ht="9" customHeight="1" x14ac:dyDescent="0.25">
      <c r="A41" s="74" t="s">
        <v>19</v>
      </c>
      <c r="B41" s="75" t="s">
        <v>27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19</v>
      </c>
      <c r="P41" s="75" t="s">
        <v>27</v>
      </c>
      <c r="Q41" s="76"/>
      <c r="R41" s="77"/>
      <c r="S41" s="62"/>
      <c r="T41" s="62"/>
      <c r="U41" s="62"/>
      <c r="V41" s="78"/>
      <c r="W41" s="79"/>
      <c r="X41" s="65"/>
      <c r="Y41" s="73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1</v>
      </c>
      <c r="F42" s="62">
        <v>63</v>
      </c>
      <c r="G42" s="62">
        <v>83</v>
      </c>
      <c r="H42" s="63">
        <v>146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98</v>
      </c>
      <c r="V42" s="63">
        <v>152</v>
      </c>
      <c r="W42" s="64"/>
      <c r="X42" s="65">
        <v>1</v>
      </c>
      <c r="Y42" s="73"/>
    </row>
    <row r="43" spans="1:26" ht="12.75" customHeight="1" x14ac:dyDescent="0.25">
      <c r="A43" s="80">
        <v>0</v>
      </c>
      <c r="B43" s="81"/>
      <c r="C43" s="82"/>
      <c r="D43" s="83"/>
      <c r="E43" s="62">
        <v>1</v>
      </c>
      <c r="F43" s="62">
        <v>54</v>
      </c>
      <c r="G43" s="62">
        <v>98</v>
      </c>
      <c r="H43" s="63">
        <v>152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61</v>
      </c>
      <c r="U43" s="62">
        <v>107</v>
      </c>
      <c r="V43" s="63">
        <v>168</v>
      </c>
      <c r="W43" s="64"/>
      <c r="X43" s="65">
        <v>1</v>
      </c>
      <c r="Y43" s="86"/>
    </row>
    <row r="44" spans="1:26" ht="12.75" customHeight="1" x14ac:dyDescent="0.25">
      <c r="A44" s="88"/>
      <c r="B44" s="68"/>
      <c r="C44" s="68"/>
      <c r="D44" s="68"/>
      <c r="E44" s="89">
        <v>2</v>
      </c>
      <c r="F44" s="90">
        <v>233</v>
      </c>
      <c r="G44" s="89">
        <v>372</v>
      </c>
      <c r="H44" s="96">
        <v>605</v>
      </c>
      <c r="I44" s="97"/>
      <c r="J44" s="89">
        <v>1</v>
      </c>
      <c r="K44" s="93"/>
      <c r="L44" s="94"/>
      <c r="M44" s="68"/>
      <c r="N44" s="68"/>
      <c r="O44" s="88"/>
      <c r="P44" s="68"/>
      <c r="Q44" s="68"/>
      <c r="R44" s="68"/>
      <c r="S44" s="89">
        <v>3</v>
      </c>
      <c r="T44" s="90">
        <v>235</v>
      </c>
      <c r="U44" s="89">
        <v>386</v>
      </c>
      <c r="V44" s="96">
        <v>621</v>
      </c>
      <c r="W44" s="97"/>
      <c r="X44" s="89">
        <v>3</v>
      </c>
      <c r="Y44" s="93"/>
      <c r="Z44" s="99"/>
    </row>
    <row r="45" spans="1:26" ht="9" customHeight="1" x14ac:dyDescent="0.25">
      <c r="A45" s="50" t="s">
        <v>19</v>
      </c>
      <c r="B45" s="51" t="s">
        <v>20</v>
      </c>
      <c r="C45" s="52"/>
      <c r="D45" s="53"/>
      <c r="E45" s="54" t="s">
        <v>21</v>
      </c>
      <c r="F45" s="54" t="s">
        <v>22</v>
      </c>
      <c r="G45" s="54" t="s">
        <v>23</v>
      </c>
      <c r="H45" s="51" t="s">
        <v>24</v>
      </c>
      <c r="I45" s="53"/>
      <c r="J45" s="55" t="s">
        <v>25</v>
      </c>
      <c r="K45" s="56" t="s">
        <v>26</v>
      </c>
      <c r="L45" s="57"/>
      <c r="M45" s="57"/>
      <c r="N45" s="68"/>
      <c r="O45" s="50" t="s">
        <v>19</v>
      </c>
      <c r="P45" s="51" t="s">
        <v>20</v>
      </c>
      <c r="Q45" s="52"/>
      <c r="R45" s="53"/>
      <c r="S45" s="54" t="s">
        <v>21</v>
      </c>
      <c r="T45" s="54" t="s">
        <v>22</v>
      </c>
      <c r="U45" s="54" t="s">
        <v>23</v>
      </c>
      <c r="V45" s="51" t="s">
        <v>24</v>
      </c>
      <c r="W45" s="53"/>
      <c r="X45" s="55" t="s">
        <v>25</v>
      </c>
      <c r="Y45" s="56" t="s">
        <v>26</v>
      </c>
    </row>
    <row r="46" spans="1:26" ht="12.75" customHeight="1" x14ac:dyDescent="0.25">
      <c r="A46" s="58">
        <v>152331</v>
      </c>
      <c r="B46" s="102" t="s">
        <v>87</v>
      </c>
      <c r="C46" s="103"/>
      <c r="D46" s="104"/>
      <c r="E46" s="62">
        <v>0</v>
      </c>
      <c r="F46" s="62">
        <v>52</v>
      </c>
      <c r="G46" s="62">
        <v>74</v>
      </c>
      <c r="H46" s="63">
        <v>126</v>
      </c>
      <c r="I46" s="64"/>
      <c r="J46" s="65">
        <v>0</v>
      </c>
      <c r="K46" s="66">
        <v>0</v>
      </c>
      <c r="L46" s="67"/>
      <c r="M46" s="67"/>
      <c r="N46" s="68"/>
      <c r="O46" s="58">
        <v>31258</v>
      </c>
      <c r="P46" s="60" t="s">
        <v>88</v>
      </c>
      <c r="Q46" s="60"/>
      <c r="R46" s="61"/>
      <c r="S46" s="62">
        <v>1</v>
      </c>
      <c r="T46" s="62">
        <v>53</v>
      </c>
      <c r="U46" s="62">
        <v>93</v>
      </c>
      <c r="V46" s="63">
        <v>146</v>
      </c>
      <c r="W46" s="64"/>
      <c r="X46" s="65">
        <v>1</v>
      </c>
      <c r="Y46" s="66">
        <v>1</v>
      </c>
    </row>
    <row r="47" spans="1:26" ht="12.75" customHeight="1" x14ac:dyDescent="0.25">
      <c r="A47" s="95">
        <v>29568</v>
      </c>
      <c r="B47" s="105"/>
      <c r="C47" s="106"/>
      <c r="D47" s="107"/>
      <c r="E47" s="62">
        <v>1</v>
      </c>
      <c r="F47" s="62">
        <v>44</v>
      </c>
      <c r="G47" s="62">
        <v>89</v>
      </c>
      <c r="H47" s="63">
        <v>133</v>
      </c>
      <c r="I47" s="64"/>
      <c r="J47" s="65">
        <v>0</v>
      </c>
      <c r="K47" s="73"/>
      <c r="L47" s="67"/>
      <c r="M47" s="67"/>
      <c r="N47" s="68"/>
      <c r="O47" s="69">
        <v>32964</v>
      </c>
      <c r="P47" s="71"/>
      <c r="Q47" s="71"/>
      <c r="R47" s="72"/>
      <c r="S47" s="62">
        <v>0</v>
      </c>
      <c r="T47" s="62">
        <v>49</v>
      </c>
      <c r="U47" s="62">
        <v>87</v>
      </c>
      <c r="V47" s="63">
        <v>136</v>
      </c>
      <c r="W47" s="64"/>
      <c r="X47" s="65">
        <v>1</v>
      </c>
      <c r="Y47" s="73"/>
    </row>
    <row r="48" spans="1:26" ht="9" customHeight="1" x14ac:dyDescent="0.25">
      <c r="A48" s="74" t="s">
        <v>19</v>
      </c>
      <c r="B48" s="75" t="s">
        <v>27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19</v>
      </c>
      <c r="P48" s="75" t="s">
        <v>27</v>
      </c>
      <c r="Q48" s="76"/>
      <c r="R48" s="77"/>
      <c r="S48" s="62"/>
      <c r="T48" s="62"/>
      <c r="U48" s="62"/>
      <c r="V48" s="78"/>
      <c r="W48" s="79"/>
      <c r="X48" s="65"/>
      <c r="Y48" s="73"/>
    </row>
    <row r="49" spans="1:26" ht="12.75" customHeight="1" x14ac:dyDescent="0.25">
      <c r="A49" s="58">
        <v>0</v>
      </c>
      <c r="B49" s="59">
        <v>0</v>
      </c>
      <c r="C49" s="60"/>
      <c r="D49" s="61"/>
      <c r="E49" s="62">
        <v>1</v>
      </c>
      <c r="F49" s="62">
        <v>41</v>
      </c>
      <c r="G49" s="62">
        <v>91</v>
      </c>
      <c r="H49" s="63">
        <v>132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42</v>
      </c>
      <c r="U49" s="62">
        <v>87</v>
      </c>
      <c r="V49" s="63">
        <v>129</v>
      </c>
      <c r="W49" s="64"/>
      <c r="X49" s="65">
        <v>0</v>
      </c>
      <c r="Y49" s="73"/>
    </row>
    <row r="50" spans="1:26" ht="12.75" customHeight="1" x14ac:dyDescent="0.25">
      <c r="A50" s="80">
        <v>0</v>
      </c>
      <c r="B50" s="81"/>
      <c r="C50" s="82"/>
      <c r="D50" s="83"/>
      <c r="E50" s="62">
        <v>2</v>
      </c>
      <c r="F50" s="62">
        <v>53</v>
      </c>
      <c r="G50" s="62">
        <v>85</v>
      </c>
      <c r="H50" s="63">
        <v>138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3</v>
      </c>
      <c r="T50" s="62">
        <v>34</v>
      </c>
      <c r="U50" s="62">
        <v>100</v>
      </c>
      <c r="V50" s="63">
        <v>134</v>
      </c>
      <c r="W50" s="64"/>
      <c r="X50" s="65">
        <v>0</v>
      </c>
      <c r="Y50" s="86"/>
    </row>
    <row r="51" spans="1:26" ht="12.75" customHeight="1" thickBot="1" x14ac:dyDescent="0.3">
      <c r="A51" s="108"/>
      <c r="B51" s="108"/>
      <c r="C51" s="108"/>
      <c r="D51" s="108"/>
      <c r="E51" s="109">
        <v>4</v>
      </c>
      <c r="F51" s="110">
        <v>190</v>
      </c>
      <c r="G51" s="109">
        <v>339</v>
      </c>
      <c r="H51" s="111">
        <v>529</v>
      </c>
      <c r="I51" s="112"/>
      <c r="J51" s="109">
        <v>2</v>
      </c>
      <c r="K51" s="113"/>
      <c r="L51" s="94"/>
      <c r="M51" s="68"/>
      <c r="N51" s="68"/>
      <c r="O51" s="68"/>
      <c r="P51" s="68"/>
      <c r="Q51" s="68"/>
      <c r="R51" s="68"/>
      <c r="S51" s="109">
        <v>5</v>
      </c>
      <c r="T51" s="110">
        <v>178</v>
      </c>
      <c r="U51" s="109">
        <v>367</v>
      </c>
      <c r="V51" s="111">
        <v>545</v>
      </c>
      <c r="W51" s="112"/>
      <c r="X51" s="109">
        <v>2</v>
      </c>
      <c r="Y51" s="113"/>
      <c r="Z51" s="99"/>
    </row>
    <row r="52" spans="1:26" ht="12.75" customHeight="1" x14ac:dyDescent="0.25">
      <c r="A52" s="108"/>
      <c r="B52" s="108"/>
      <c r="C52" s="108"/>
      <c r="D52" s="114"/>
      <c r="E52" s="115" t="s">
        <v>28</v>
      </c>
      <c r="F52" s="115" t="s">
        <v>29</v>
      </c>
      <c r="G52" s="115" t="s">
        <v>30</v>
      </c>
      <c r="H52" s="116" t="s">
        <v>31</v>
      </c>
      <c r="I52" s="116"/>
      <c r="J52" s="115" t="s">
        <v>32</v>
      </c>
      <c r="K52" s="115" t="s">
        <v>33</v>
      </c>
      <c r="L52" s="117"/>
      <c r="M52" s="108"/>
      <c r="N52" s="108"/>
      <c r="O52" s="108"/>
      <c r="P52" s="108"/>
      <c r="Q52" s="108"/>
      <c r="R52" s="114"/>
      <c r="S52" s="115" t="s">
        <v>28</v>
      </c>
      <c r="T52" s="115" t="s">
        <v>29</v>
      </c>
      <c r="U52" s="115" t="s">
        <v>30</v>
      </c>
      <c r="V52" s="116" t="s">
        <v>31</v>
      </c>
      <c r="W52" s="116"/>
      <c r="X52" s="115" t="s">
        <v>32</v>
      </c>
      <c r="Y52" s="115" t="s">
        <v>33</v>
      </c>
      <c r="Z52" s="117"/>
    </row>
    <row r="53" spans="1:26" ht="14.25" customHeight="1" x14ac:dyDescent="0.25">
      <c r="A53" s="108"/>
      <c r="B53" s="108"/>
      <c r="C53" s="108"/>
      <c r="D53" s="108"/>
      <c r="E53" s="118">
        <v>13</v>
      </c>
      <c r="F53" s="119">
        <v>1239</v>
      </c>
      <c r="G53" s="119">
        <v>2249</v>
      </c>
      <c r="H53" s="120">
        <v>3488</v>
      </c>
      <c r="I53" s="120" t="e">
        <v>#REF!</v>
      </c>
      <c r="J53" s="121">
        <v>13.5</v>
      </c>
      <c r="K53" s="118">
        <v>4</v>
      </c>
      <c r="N53" s="43" t="s">
        <v>34</v>
      </c>
      <c r="P53" s="108"/>
      <c r="Q53" s="108"/>
      <c r="R53" s="108"/>
      <c r="S53" s="118">
        <v>23</v>
      </c>
      <c r="T53" s="119">
        <v>1125</v>
      </c>
      <c r="U53" s="119">
        <v>2298</v>
      </c>
      <c r="V53" s="120">
        <v>3423</v>
      </c>
      <c r="W53" s="120"/>
      <c r="X53" s="121">
        <v>10.5</v>
      </c>
      <c r="Y53" s="118">
        <v>2</v>
      </c>
    </row>
    <row r="54" spans="1:26" ht="13.5" customHeight="1" x14ac:dyDescent="0.25">
      <c r="C54" s="122" t="s">
        <v>35</v>
      </c>
      <c r="D54" s="123">
        <v>3488</v>
      </c>
      <c r="E54" s="124" t="s">
        <v>36</v>
      </c>
      <c r="F54" s="124"/>
      <c r="G54" s="124"/>
      <c r="H54" s="124"/>
      <c r="I54" s="124"/>
      <c r="J54" s="123">
        <v>2</v>
      </c>
      <c r="K54" s="43"/>
      <c r="L54" s="125">
        <v>6</v>
      </c>
      <c r="M54" s="37" t="s">
        <v>37</v>
      </c>
      <c r="N54" s="126">
        <v>2</v>
      </c>
      <c r="O54" s="127"/>
      <c r="Q54" s="122" t="s">
        <v>35</v>
      </c>
      <c r="R54" s="123">
        <v>3423</v>
      </c>
      <c r="S54" s="124" t="s">
        <v>36</v>
      </c>
      <c r="T54" s="124"/>
      <c r="U54" s="124"/>
      <c r="V54" s="124"/>
      <c r="W54" s="122"/>
      <c r="X54" s="123">
        <v>0</v>
      </c>
    </row>
    <row r="55" spans="1:26" ht="13.5" customHeight="1" x14ac:dyDescent="0.25">
      <c r="A55" s="128" t="s">
        <v>89</v>
      </c>
      <c r="B55" s="129"/>
      <c r="C55" s="129"/>
      <c r="D55" s="129"/>
      <c r="E55" s="129"/>
      <c r="F55" s="129"/>
      <c r="G55" s="130"/>
      <c r="H55" s="130"/>
      <c r="I55" s="130"/>
      <c r="J55" s="130"/>
      <c r="K55" s="122" t="s">
        <v>38</v>
      </c>
      <c r="L55" s="131">
        <v>2</v>
      </c>
      <c r="M55" s="37" t="s">
        <v>37</v>
      </c>
      <c r="N55" s="131">
        <v>0</v>
      </c>
      <c r="O55" s="132"/>
      <c r="P55" s="130"/>
      <c r="Q55" s="128" t="s">
        <v>71</v>
      </c>
      <c r="R55" s="129"/>
      <c r="S55" s="129"/>
      <c r="T55" s="129"/>
      <c r="U55" s="129"/>
      <c r="V55" s="129"/>
      <c r="W55" s="129"/>
      <c r="X55" s="129"/>
      <c r="Y55" s="129"/>
    </row>
    <row r="56" spans="1:26" ht="13.5" customHeight="1" x14ac:dyDescent="0.25">
      <c r="A56" s="9"/>
      <c r="B56" s="9"/>
      <c r="C56" s="9"/>
      <c r="D56" s="9"/>
      <c r="E56" s="9"/>
      <c r="F56" s="9"/>
      <c r="G56" s="21"/>
      <c r="H56" s="130"/>
      <c r="I56" s="130"/>
      <c r="J56" s="130"/>
      <c r="K56" s="133"/>
      <c r="L56" s="134" t="s">
        <v>71</v>
      </c>
      <c r="M56" s="37" t="s">
        <v>71</v>
      </c>
      <c r="N56" s="134" t="s">
        <v>71</v>
      </c>
      <c r="O56" s="135" t="s">
        <v>71</v>
      </c>
      <c r="P56" s="130"/>
      <c r="Q56" s="9"/>
      <c r="R56" s="9"/>
      <c r="S56" s="9"/>
      <c r="T56" s="9"/>
      <c r="U56" s="9"/>
      <c r="V56" s="9"/>
      <c r="W56" s="9"/>
      <c r="X56" s="9"/>
      <c r="Y56" s="9"/>
    </row>
    <row r="57" spans="1:26" ht="13.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3.5" customHeight="1" x14ac:dyDescent="0.25">
      <c r="A58" s="136"/>
      <c r="B58" s="137" t="s">
        <v>39</v>
      </c>
      <c r="C58" s="136"/>
      <c r="D58" s="136"/>
      <c r="E58" s="136"/>
      <c r="F58" s="136"/>
      <c r="G58" s="136"/>
      <c r="H58" s="137" t="s">
        <v>40</v>
      </c>
      <c r="I58" s="138" t="s">
        <v>8</v>
      </c>
      <c r="J58" s="139" t="s">
        <v>41</v>
      </c>
      <c r="K58" s="138" t="s">
        <v>71</v>
      </c>
      <c r="L58" s="140" t="s">
        <v>42</v>
      </c>
      <c r="M58" s="136"/>
      <c r="N58" s="141"/>
      <c r="O58" s="141"/>
      <c r="P58" s="141"/>
      <c r="Q58" s="142"/>
      <c r="R58" s="137" t="s">
        <v>43</v>
      </c>
      <c r="S58" s="136"/>
      <c r="T58" s="136"/>
      <c r="U58" s="137" t="s">
        <v>44</v>
      </c>
      <c r="V58" s="138" t="s">
        <v>71</v>
      </c>
      <c r="W58" s="139" t="s">
        <v>41</v>
      </c>
      <c r="X58" s="138" t="s">
        <v>8</v>
      </c>
      <c r="Y58" s="139" t="s">
        <v>42</v>
      </c>
    </row>
    <row r="59" spans="1:26" ht="13.5" customHeight="1" x14ac:dyDescent="0.25">
      <c r="A59" s="136"/>
      <c r="B59" s="137" t="s">
        <v>45</v>
      </c>
      <c r="C59" s="136"/>
      <c r="D59" s="136"/>
      <c r="E59" s="136"/>
      <c r="F59" s="136"/>
      <c r="G59" s="136"/>
      <c r="H59" s="137" t="s">
        <v>46</v>
      </c>
      <c r="I59" s="138" t="s">
        <v>8</v>
      </c>
      <c r="J59" s="139" t="s">
        <v>41</v>
      </c>
      <c r="K59" s="138" t="s">
        <v>71</v>
      </c>
      <c r="L59" s="140" t="s">
        <v>42</v>
      </c>
      <c r="M59" s="136"/>
      <c r="N59" s="141"/>
      <c r="O59" s="141"/>
      <c r="P59" s="141"/>
      <c r="Q59" s="142"/>
      <c r="R59" s="137" t="s">
        <v>47</v>
      </c>
      <c r="S59" s="136"/>
      <c r="T59" s="136"/>
      <c r="U59" s="137" t="s">
        <v>48</v>
      </c>
      <c r="V59" s="138" t="s">
        <v>71</v>
      </c>
      <c r="W59" s="139" t="s">
        <v>41</v>
      </c>
      <c r="X59" s="138" t="s">
        <v>8</v>
      </c>
      <c r="Y59" s="139" t="s">
        <v>42</v>
      </c>
      <c r="Z59" s="143"/>
    </row>
    <row r="60" spans="1:26" ht="13.5" customHeight="1" x14ac:dyDescent="0.25">
      <c r="A60" s="136"/>
      <c r="B60" s="137" t="s">
        <v>49</v>
      </c>
      <c r="C60" s="136"/>
      <c r="D60" s="136"/>
      <c r="E60" s="136"/>
      <c r="F60" s="136"/>
      <c r="G60" s="136"/>
      <c r="H60" s="137" t="s">
        <v>50</v>
      </c>
      <c r="I60" s="138" t="s">
        <v>71</v>
      </c>
      <c r="J60" s="139" t="s">
        <v>41</v>
      </c>
      <c r="K60" s="138" t="s">
        <v>8</v>
      </c>
      <c r="L60" s="140" t="s">
        <v>42</v>
      </c>
      <c r="M60" s="136"/>
      <c r="N60" s="136"/>
      <c r="O60" s="136"/>
      <c r="P60" s="136"/>
      <c r="Q60" s="142"/>
      <c r="R60" s="137" t="s">
        <v>51</v>
      </c>
      <c r="S60" s="136"/>
      <c r="T60" s="136"/>
      <c r="U60" s="137" t="s">
        <v>52</v>
      </c>
      <c r="V60" s="138" t="s">
        <v>8</v>
      </c>
      <c r="W60" s="139" t="s">
        <v>41</v>
      </c>
      <c r="X60" s="138" t="s">
        <v>71</v>
      </c>
      <c r="Y60" s="139" t="s">
        <v>42</v>
      </c>
      <c r="Z60" s="143"/>
    </row>
    <row r="61" spans="1:26" ht="13.5" customHeight="1" x14ac:dyDescent="0.25">
      <c r="A61" s="136"/>
      <c r="B61" s="136"/>
      <c r="C61" s="136"/>
      <c r="D61" s="136"/>
      <c r="E61" s="136"/>
      <c r="F61" s="136"/>
      <c r="G61" s="136"/>
      <c r="H61" s="144" t="s">
        <v>53</v>
      </c>
      <c r="I61" s="145" t="s">
        <v>8</v>
      </c>
      <c r="J61" s="139" t="s">
        <v>41</v>
      </c>
      <c r="K61" s="146"/>
      <c r="L61" s="140" t="s">
        <v>42</v>
      </c>
      <c r="M61" s="136"/>
      <c r="N61" s="136"/>
      <c r="O61" s="136"/>
      <c r="P61" s="137" t="s">
        <v>54</v>
      </c>
      <c r="Q61" s="147" t="s">
        <v>42</v>
      </c>
      <c r="R61" s="136"/>
      <c r="S61" s="136"/>
      <c r="T61" s="136"/>
      <c r="U61" s="144" t="s">
        <v>53</v>
      </c>
      <c r="V61" s="146" t="s">
        <v>8</v>
      </c>
      <c r="W61" s="139" t="s">
        <v>41</v>
      </c>
      <c r="X61" s="146"/>
      <c r="Y61" s="139" t="s">
        <v>42</v>
      </c>
      <c r="Z61" s="143"/>
    </row>
    <row r="62" spans="1:26" ht="13.5" customHeight="1" x14ac:dyDescent="0.25">
      <c r="B62" s="148" t="s">
        <v>55</v>
      </c>
      <c r="H62" s="148" t="s">
        <v>56</v>
      </c>
      <c r="I62" s="138" t="s">
        <v>90</v>
      </c>
      <c r="J62" s="149"/>
      <c r="K62" s="150"/>
      <c r="L62" s="149"/>
      <c r="R62" s="151"/>
      <c r="S62" s="152"/>
      <c r="T62" s="152"/>
      <c r="U62" s="153" t="s">
        <v>57</v>
      </c>
      <c r="V62" s="154" t="s">
        <v>71</v>
      </c>
      <c r="W62" s="155" t="s">
        <v>41</v>
      </c>
      <c r="X62" s="154" t="s">
        <v>71</v>
      </c>
      <c r="Y62" s="156" t="s">
        <v>42</v>
      </c>
    </row>
    <row r="63" spans="1:26" ht="13.5" customHeight="1" x14ac:dyDescent="0.25">
      <c r="B63" s="153"/>
      <c r="C63" s="157"/>
      <c r="D63" s="157"/>
      <c r="E63" s="157"/>
      <c r="F63" s="157"/>
      <c r="G63" s="152"/>
      <c r="H63" s="153" t="s">
        <v>58</v>
      </c>
      <c r="I63" s="154" t="s">
        <v>71</v>
      </c>
      <c r="J63" s="158" t="s">
        <v>41</v>
      </c>
      <c r="K63" s="154" t="s">
        <v>71</v>
      </c>
      <c r="L63" s="159" t="s">
        <v>42</v>
      </c>
      <c r="M63" s="160"/>
      <c r="N63" s="160"/>
      <c r="O63" s="160"/>
      <c r="P63" s="160"/>
      <c r="Q63" s="160"/>
      <c r="R63" s="161"/>
      <c r="S63" s="160"/>
      <c r="T63" s="160"/>
      <c r="U63" s="148" t="s">
        <v>59</v>
      </c>
      <c r="V63" s="138" t="s">
        <v>8</v>
      </c>
      <c r="W63" s="162" t="s">
        <v>41</v>
      </c>
      <c r="X63" s="138" t="s">
        <v>71</v>
      </c>
      <c r="Y63" s="139" t="s">
        <v>42</v>
      </c>
    </row>
    <row r="64" spans="1:26" ht="13.5" customHeight="1" x14ac:dyDescent="0.25">
      <c r="B64" s="148" t="s">
        <v>60</v>
      </c>
      <c r="C64" s="160"/>
      <c r="D64" s="160"/>
      <c r="E64" s="160"/>
      <c r="F64" s="160"/>
      <c r="H64" s="163" t="s">
        <v>61</v>
      </c>
      <c r="I64" s="164">
        <v>45507</v>
      </c>
      <c r="J64" s="165"/>
      <c r="K64" s="166"/>
      <c r="L64" s="167" t="s">
        <v>62</v>
      </c>
      <c r="M64" s="167"/>
      <c r="N64" s="167"/>
      <c r="O64" s="167"/>
      <c r="P64" s="168" t="s">
        <v>91</v>
      </c>
      <c r="Q64" s="169"/>
      <c r="R64" s="170" t="s">
        <v>63</v>
      </c>
      <c r="S64" s="170"/>
      <c r="T64" s="170"/>
      <c r="U64" s="171" t="s">
        <v>92</v>
      </c>
      <c r="V64" s="171"/>
      <c r="W64" s="171"/>
      <c r="X64" s="171"/>
      <c r="Y64" s="171"/>
    </row>
    <row r="65" spans="1:25" ht="13.5" customHeight="1" x14ac:dyDescent="0.25">
      <c r="B65" s="148"/>
      <c r="C65" s="160"/>
      <c r="D65" s="160"/>
      <c r="E65" s="160"/>
      <c r="F65" s="160"/>
    </row>
    <row r="66" spans="1:25" ht="13.5" customHeight="1" x14ac:dyDescent="0.25">
      <c r="A66" s="172"/>
      <c r="B66" s="173" t="s">
        <v>64</v>
      </c>
      <c r="C66" s="174" t="s">
        <v>65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</row>
    <row r="67" spans="1:25" ht="13.5" customHeight="1" x14ac:dyDescent="0.25">
      <c r="A67" s="174" t="s">
        <v>66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</row>
    <row r="68" spans="1:25" ht="13.5" customHeight="1" x14ac:dyDescent="0.25">
      <c r="A68" s="177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</row>
    <row r="69" spans="1:25" ht="13.5" customHeight="1" x14ac:dyDescent="0.25">
      <c r="A69" s="179"/>
      <c r="B69" s="180" t="s">
        <v>67</v>
      </c>
      <c r="C69" s="181"/>
      <c r="D69" s="181"/>
      <c r="E69" s="181"/>
      <c r="F69" s="181"/>
      <c r="G69" s="181"/>
      <c r="H69" s="182"/>
      <c r="I69" s="182"/>
      <c r="J69" s="182"/>
      <c r="K69" s="180" t="s">
        <v>68</v>
      </c>
      <c r="L69" s="181"/>
      <c r="M69" s="181"/>
      <c r="N69" s="181"/>
      <c r="O69" s="181"/>
      <c r="P69" s="181"/>
      <c r="Q69" s="182"/>
      <c r="R69" s="179"/>
      <c r="S69" s="180" t="s">
        <v>69</v>
      </c>
      <c r="T69" s="181"/>
      <c r="U69" s="183"/>
      <c r="V69" s="183"/>
      <c r="W69" s="183"/>
      <c r="X69" s="183"/>
      <c r="Y69" s="183"/>
    </row>
  </sheetData>
  <mergeCells count="183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AA1:AD4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dxfId="9" priority="10" stopIfTrue="1" operator="equal">
      <formula>0</formula>
    </cfRule>
  </conditionalFormatting>
  <conditionalFormatting sqref="O50 O12 O18:O19 O25:O26 O32:O33 O39:O40 O46:O47 P14 P18 P25 P46 P32 O14:O15 O11:P11 O35:P35 O21:P21 O42:P42 O49:P49 P39 O22 O29 O36 O43 O28:P28">
    <cfRule type="cellIs" dxfId="8" priority="9" stopIfTrue="1" operator="equal">
      <formula>0</formula>
    </cfRule>
  </conditionalFormatting>
  <conditionalFormatting sqref="P2 P3:R3 P4 P5:R5 V3 V5">
    <cfRule type="cellIs" dxfId="7" priority="8" stopIfTrue="1" operator="equal">
      <formula>0</formula>
    </cfRule>
  </conditionalFormatting>
  <conditionalFormatting sqref="A55">
    <cfRule type="expression" dxfId="6" priority="7" stopIfTrue="1">
      <formula>AND($L$54=$N$54,$J$53=$X$53,$C$4&lt;&gt;"",$L$56=$N$56)</formula>
    </cfRule>
  </conditionalFormatting>
  <conditionalFormatting sqref="Q55">
    <cfRule type="expression" dxfId="5" priority="6" stopIfTrue="1">
      <formula>AND($L$54=$N$54,$J$53=$X$53,$C$4&lt;&gt;"",$L$56=$N$56)</formula>
    </cfRule>
  </conditionalFormatting>
  <conditionalFormatting sqref="L56 N56">
    <cfRule type="expression" dxfId="4" priority="4" stopIfTrue="1">
      <formula>AND($L$54=$N$54,$J$53=$X$53,$C$4&lt;&gt;"",$L$54&lt;&gt;"",$L$56=$N$56)</formula>
    </cfRule>
    <cfRule type="expression" dxfId="3" priority="5" stopIfTrue="1">
      <formula>AND($L$54=$N$54,$J$53=$X$53,$C$4&lt;&gt;"",$L$54&lt;&gt;"")</formula>
    </cfRule>
  </conditionalFormatting>
  <conditionalFormatting sqref="C69:G69 L69:P69 T69">
    <cfRule type="cellIs" dxfId="2" priority="1" stopIfTrue="1" operator="equal">
      <formula>""</formula>
    </cfRule>
  </conditionalFormatting>
  <conditionalFormatting sqref="I61 K61">
    <cfRule type="expression" dxfId="1" priority="2" stopIfTrue="1">
      <formula>AND($I$61="",$K$61="")</formula>
    </cfRule>
  </conditionalFormatting>
  <conditionalFormatting sqref="X61 V61">
    <cfRule type="expression" dxfId="0" priority="3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2022-10-08T15:01:06Z</dcterms:created>
  <dcterms:modified xsi:type="dcterms:W3CDTF">2022-10-08T15:01:08Z</dcterms:modified>
</cp:coreProperties>
</file>