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695F4974-3034-418B-ABDA-465948BDF1C9}" xr6:coauthVersionLast="47" xr6:coauthVersionMax="47" xr10:uidLastSave="{00000000-0000-0000-0000-000000000000}"/>
  <bookViews>
    <workbookView xWindow="0" yWindow="720" windowWidth="28800" windowHeight="15480" xr2:uid="{1E3EADC9-1102-42F7-B86C-08A42D62C63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<sst xmlns="http://schemas.openxmlformats.org/spreadsheetml/2006/main" count="301" uniqueCount="106">
  <si>
    <t>Spielbericht</t>
  </si>
  <si>
    <t>140721 - BT - sz</t>
  </si>
  <si>
    <t>Senioren</t>
  </si>
  <si>
    <t xml:space="preserve"> </t>
  </si>
  <si>
    <t>Land:</t>
  </si>
  <si>
    <t>Baden-Württemberg</t>
  </si>
  <si>
    <t>Klubspiel</t>
  </si>
  <si>
    <t>X</t>
  </si>
  <si>
    <t>Frauen</t>
  </si>
  <si>
    <t>Ort:</t>
  </si>
  <si>
    <t>Friedrichshafen</t>
  </si>
  <si>
    <t>Datum:</t>
  </si>
  <si>
    <t>11.02.2023</t>
  </si>
  <si>
    <t>Pokalspiel</t>
  </si>
  <si>
    <t>Männer</t>
  </si>
  <si>
    <t>Bahnanlage:</t>
  </si>
  <si>
    <t>Bodenseesporthalle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</si>
  <si>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</si>
  <si>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</si>
  <si>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</si>
  <si>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</si>
  <si>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</si>
  <si>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</si>
  <si>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</si>
  <si>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</si>
  <si>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</si>
  <si>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</si>
  <si>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SF Friedrichshafen 1</t>
  </si>
  <si>
    <t>Gastmannschaft:</t>
  </si>
  <si>
    <t>VfB Hallbergmoos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</si>
  <si>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</si>
  <si>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</si>
  <si>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</si>
  <si>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</si>
  <si>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</si>
  <si>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</si>
  <si>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</si>
  <si>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</si>
  <si>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Torsten Reiser</t>
  </si>
  <si>
    <t>Mario Nüßlein</t>
  </si>
  <si>
    <t>Awsp. Vorname, Name</t>
  </si>
  <si>
    <t>Darko Lotina</t>
  </si>
  <si>
    <t>Lukas Funk</t>
  </si>
  <si>
    <t>Dejan Lotina</t>
  </si>
  <si>
    <t>Bogdan Tudorie</t>
  </si>
  <si>
    <t>Sp</t>
  </si>
  <si>
    <t>Michael Reiter</t>
  </si>
  <si>
    <t>Mathias Dirnberger</t>
  </si>
  <si>
    <t>Jan Giray</t>
  </si>
  <si>
    <t>Patrick Krieger</t>
  </si>
  <si>
    <t>Mario Listes</t>
  </si>
  <si>
    <t>Damir Cekovic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</si>
  <si>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</si>
  <si>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</si>
  <si>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</si>
  <si>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</si>
  <si>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</si>
  <si>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</si>
  <si>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</si>
  <si>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</si>
  <si>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</si>
  <si>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</si>
  <si>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</si>
  <si>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</si>
  <si>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</si>
  <si>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</si>
  <si>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</si>
  <si>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</si>
  <si>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</si>
  <si>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</si>
  <si>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</si>
  <si>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</si>
  <si>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</si>
  <si>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</si>
  <si>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</si>
  <si>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</si>
  <si>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</si>
  <si>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</si>
  <si>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</si>
  <si>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</si>
  <si>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</si>
  <si>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</si>
  <si>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</si>
  <si>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</si>
  <si>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</si>
  <si>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</si>
  <si>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</si>
  <si>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</si>
  <si>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</si>
  <si>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</si>
  <si>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</si>
  <si>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</si>
  <si>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</si>
  <si>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</si>
  <si>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Reiser Übertritt  Gelb Wurf 80 , Dirnberger Übertritt Gelb Wurf 3</t>
  </si>
  <si>
    <t>Heimmannschaft</t>
  </si>
  <si>
    <t>Lotina Darko</t>
  </si>
  <si>
    <t>Schiedsrichter</t>
  </si>
  <si>
    <t>Zimmermann Josef</t>
  </si>
  <si>
    <t>Gastmannschaft</t>
  </si>
  <si>
    <t>Cekovic Damir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</si>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</sst>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" fillId="0" borderId="26" xfId="0" applyFont="1" applyBorder="1" applyAlignment="1">
      <alignment horizontal="center"/>
    </xf>
    <xf numFmtId="0" fontId="14" fillId="3" borderId="0" xfId="0" applyFont="1" applyFill="1"/>
    <xf numFmtId="0" fontId="3" fillId="0" borderId="2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8" fillId="0" borderId="0" xfId="1"/>
    <xf numFmtId="0" fontId="4" fillId="0" borderId="0" xfId="1" applyFont="1" applyAlignment="1">
      <alignment horizontal="right"/>
    </xf>
    <xf numFmtId="0" fontId="8" fillId="0" borderId="26" xfId="1" applyBorder="1" applyAlignment="1">
      <alignment horizontal="center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8" fillId="0" borderId="18" xfId="1" applyBorder="1" applyAlignment="1">
      <alignment horizontal="center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0" fontId="8" fillId="0" borderId="49" xfId="1" applyBorder="1" applyAlignment="1">
      <alignment horizontal="center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3D49D897-5AEE-4AF5-9381-DBA82581C851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D3AF5-9318-4F07-A877-606C8B87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359-4369-4649-96B6-BDD7F76DFE70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0.48708333333333331</v>
      </c>
      <c r="Q5" s="40"/>
      <c r="R5" s="40"/>
      <c r="S5" s="21"/>
      <c r="T5" s="21"/>
      <c r="U5" s="41" t="s">
        <v>20</v>
      </c>
      <c r="V5" s="42">
        <v>0.66243055555555552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14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10070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98536</v>
      </c>
      <c r="B11" s="73" t="s">
        <v>38</v>
      </c>
      <c r="C11" s="74"/>
      <c r="D11" s="75"/>
      <c r="E11" s="76">
        <v>0</v>
      </c>
      <c r="F11" s="76">
        <v>54</v>
      </c>
      <c r="G11" s="76">
        <v>92</v>
      </c>
      <c r="H11" s="77">
        <v>146</v>
      </c>
      <c r="I11" s="78"/>
      <c r="J11" s="79">
        <v>1</v>
      </c>
      <c r="K11" s="80">
        <v>1</v>
      </c>
      <c r="L11" s="81"/>
      <c r="M11" s="81"/>
      <c r="N11" s="82"/>
      <c r="O11" s="72">
        <v>111111</v>
      </c>
      <c r="P11" s="83" t="s">
        <v>39</v>
      </c>
      <c r="Q11" s="83"/>
      <c r="R11" s="84"/>
      <c r="S11" s="76">
        <v>0</v>
      </c>
      <c r="T11" s="76">
        <v>54</v>
      </c>
      <c r="U11" s="76">
        <v>89</v>
      </c>
      <c r="V11" s="77">
        <v>143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28315</v>
      </c>
      <c r="B12" s="89"/>
      <c r="C12" s="90"/>
      <c r="D12" s="91"/>
      <c r="E12" s="76">
        <v>0</v>
      </c>
      <c r="F12" s="76">
        <v>54</v>
      </c>
      <c r="G12" s="76">
        <v>97</v>
      </c>
      <c r="H12" s="77">
        <v>151</v>
      </c>
      <c r="I12" s="78"/>
      <c r="J12" s="79">
        <v>1</v>
      </c>
      <c r="K12" s="92"/>
      <c r="L12" s="81"/>
      <c r="M12" s="81"/>
      <c r="N12" s="82"/>
      <c r="O12" s="88">
        <v>33353</v>
      </c>
      <c r="P12" s="93"/>
      <c r="Q12" s="93"/>
      <c r="R12" s="94"/>
      <c r="S12" s="76">
        <v>1</v>
      </c>
      <c r="T12" s="76">
        <v>53</v>
      </c>
      <c r="U12" s="76">
        <v>90</v>
      </c>
      <c r="V12" s="77">
        <v>143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54</v>
      </c>
      <c r="G14" s="76">
        <v>104</v>
      </c>
      <c r="H14" s="77">
        <v>158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2</v>
      </c>
      <c r="T14" s="76">
        <v>35</v>
      </c>
      <c r="U14" s="76">
        <v>97</v>
      </c>
      <c r="V14" s="77">
        <v>132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54</v>
      </c>
      <c r="G15" s="76">
        <v>95</v>
      </c>
      <c r="H15" s="105">
        <v>149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1</v>
      </c>
      <c r="T15" s="76">
        <v>51</v>
      </c>
      <c r="U15" s="76">
        <v>101</v>
      </c>
      <c r="V15" s="105">
        <v>152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0</v>
      </c>
      <c r="F16" s="111">
        <v>216</v>
      </c>
      <c r="G16" s="110">
        <v>388</v>
      </c>
      <c r="H16" s="112">
        <v>604</v>
      </c>
      <c r="I16" s="113"/>
      <c r="J16" s="110">
        <v>3</v>
      </c>
      <c r="K16" s="114"/>
      <c r="L16" s="82"/>
      <c r="M16" s="82"/>
      <c r="N16" s="82"/>
      <c r="O16" s="109"/>
      <c r="P16" s="82"/>
      <c r="Q16" s="82"/>
      <c r="R16" s="82"/>
      <c r="S16" s="110">
        <v>4</v>
      </c>
      <c r="T16" s="111">
        <v>193</v>
      </c>
      <c r="U16" s="110">
        <v>377</v>
      </c>
      <c r="V16" s="112">
        <v>570</v>
      </c>
      <c r="W16" s="113"/>
      <c r="X16" s="110">
        <v>1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6078</v>
      </c>
      <c r="B18" s="73" t="s">
        <v>41</v>
      </c>
      <c r="C18" s="83"/>
      <c r="D18" s="84"/>
      <c r="E18" s="76">
        <v>0</v>
      </c>
      <c r="F18" s="76">
        <v>51</v>
      </c>
      <c r="G18" s="76">
        <v>94</v>
      </c>
      <c r="H18" s="77">
        <v>145</v>
      </c>
      <c r="I18" s="78"/>
      <c r="J18" s="79">
        <v>1</v>
      </c>
      <c r="K18" s="80">
        <v>1</v>
      </c>
      <c r="L18" s="81"/>
      <c r="M18" s="81"/>
      <c r="N18" s="82"/>
      <c r="O18" s="72">
        <v>7275</v>
      </c>
      <c r="P18" s="73" t="s">
        <v>42</v>
      </c>
      <c r="Q18" s="83"/>
      <c r="R18" s="84"/>
      <c r="S18" s="76">
        <v>1</v>
      </c>
      <c r="T18" s="76">
        <v>43</v>
      </c>
      <c r="U18" s="76">
        <v>96</v>
      </c>
      <c r="V18" s="77">
        <v>139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27299</v>
      </c>
      <c r="B19" s="123"/>
      <c r="C19" s="93"/>
      <c r="D19" s="94"/>
      <c r="E19" s="76">
        <v>1</v>
      </c>
      <c r="F19" s="76">
        <v>33</v>
      </c>
      <c r="G19" s="76">
        <v>104</v>
      </c>
      <c r="H19" s="77">
        <v>137</v>
      </c>
      <c r="I19" s="78"/>
      <c r="J19" s="79">
        <v>0</v>
      </c>
      <c r="K19" s="92"/>
      <c r="L19" s="81"/>
      <c r="M19" s="81"/>
      <c r="N19" s="82"/>
      <c r="O19" s="88">
        <v>36433</v>
      </c>
      <c r="P19" s="123"/>
      <c r="Q19" s="93"/>
      <c r="R19" s="94"/>
      <c r="S19" s="76">
        <v>1</v>
      </c>
      <c r="T19" s="76">
        <v>54</v>
      </c>
      <c r="U19" s="76">
        <v>105</v>
      </c>
      <c r="V19" s="77">
        <v>159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54</v>
      </c>
      <c r="G21" s="76">
        <v>92</v>
      </c>
      <c r="H21" s="77">
        <v>146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54</v>
      </c>
      <c r="U21" s="76">
        <v>91</v>
      </c>
      <c r="V21" s="77">
        <v>145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54</v>
      </c>
      <c r="G22" s="76">
        <v>89</v>
      </c>
      <c r="H22" s="77">
        <v>143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54</v>
      </c>
      <c r="U22" s="76">
        <v>87</v>
      </c>
      <c r="V22" s="77">
        <v>141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1</v>
      </c>
      <c r="F23" s="111">
        <v>192</v>
      </c>
      <c r="G23" s="110">
        <v>379</v>
      </c>
      <c r="H23" s="124">
        <v>571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205</v>
      </c>
      <c r="U23" s="110">
        <v>379</v>
      </c>
      <c r="V23" s="124">
        <v>584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12184</v>
      </c>
      <c r="B25" s="73" t="s">
        <v>43</v>
      </c>
      <c r="C25" s="83"/>
      <c r="D25" s="84"/>
      <c r="E25" s="76">
        <v>0</v>
      </c>
      <c r="F25" s="76">
        <v>45</v>
      </c>
      <c r="G25" s="76">
        <v>99</v>
      </c>
      <c r="H25" s="77">
        <v>144</v>
      </c>
      <c r="I25" s="78"/>
      <c r="J25" s="79">
        <v>1</v>
      </c>
      <c r="K25" s="80">
        <v>1</v>
      </c>
      <c r="L25" s="81"/>
      <c r="M25" s="81"/>
      <c r="N25" s="82"/>
      <c r="O25" s="72">
        <v>136432</v>
      </c>
      <c r="P25" s="73" t="s">
        <v>44</v>
      </c>
      <c r="Q25" s="83"/>
      <c r="R25" s="84"/>
      <c r="S25" s="76">
        <v>2</v>
      </c>
      <c r="T25" s="76">
        <v>45</v>
      </c>
      <c r="U25" s="76">
        <v>85</v>
      </c>
      <c r="V25" s="77">
        <v>130</v>
      </c>
      <c r="W25" s="78"/>
      <c r="X25" s="79">
        <v>0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35840</v>
      </c>
      <c r="B26" s="123"/>
      <c r="C26" s="93"/>
      <c r="D26" s="94"/>
      <c r="E26" s="76">
        <v>0</v>
      </c>
      <c r="F26" s="76">
        <v>52</v>
      </c>
      <c r="G26" s="76">
        <v>103</v>
      </c>
      <c r="H26" s="77">
        <v>155</v>
      </c>
      <c r="I26" s="78"/>
      <c r="J26" s="79">
        <v>0</v>
      </c>
      <c r="K26" s="92"/>
      <c r="L26" s="81"/>
      <c r="M26" s="81"/>
      <c r="N26" s="82"/>
      <c r="O26" s="88">
        <v>34242</v>
      </c>
      <c r="P26" s="123"/>
      <c r="Q26" s="93"/>
      <c r="R26" s="94"/>
      <c r="S26" s="76">
        <v>0</v>
      </c>
      <c r="T26" s="76">
        <v>54</v>
      </c>
      <c r="U26" s="76">
        <v>104</v>
      </c>
      <c r="V26" s="77">
        <v>158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50</v>
      </c>
      <c r="G28" s="76">
        <v>90</v>
      </c>
      <c r="H28" s="77">
        <v>140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45</v>
      </c>
      <c r="U28" s="76">
        <v>97</v>
      </c>
      <c r="V28" s="77">
        <v>142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62</v>
      </c>
      <c r="G29" s="76">
        <v>106</v>
      </c>
      <c r="H29" s="77">
        <v>168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45</v>
      </c>
      <c r="U29" s="76">
        <v>102</v>
      </c>
      <c r="V29" s="77">
        <v>147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0</v>
      </c>
      <c r="F30" s="111">
        <v>209</v>
      </c>
      <c r="G30" s="110">
        <v>398</v>
      </c>
      <c r="H30" s="124">
        <v>607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189</v>
      </c>
      <c r="U30" s="110">
        <v>388</v>
      </c>
      <c r="V30" s="124">
        <v>577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13602</v>
      </c>
      <c r="B32" s="73" t="s">
        <v>46</v>
      </c>
      <c r="C32" s="83"/>
      <c r="D32" s="84"/>
      <c r="E32" s="76">
        <v>0</v>
      </c>
      <c r="F32" s="76">
        <v>63</v>
      </c>
      <c r="G32" s="76">
        <v>93</v>
      </c>
      <c r="H32" s="77">
        <v>156</v>
      </c>
      <c r="I32" s="78"/>
      <c r="J32" s="79">
        <v>1</v>
      </c>
      <c r="K32" s="80">
        <v>1</v>
      </c>
      <c r="L32" s="81"/>
      <c r="M32" s="81"/>
      <c r="N32" s="82"/>
      <c r="O32" s="72">
        <v>105432</v>
      </c>
      <c r="P32" s="73" t="s">
        <v>47</v>
      </c>
      <c r="Q32" s="83"/>
      <c r="R32" s="84"/>
      <c r="S32" s="76">
        <v>2</v>
      </c>
      <c r="T32" s="76">
        <v>44</v>
      </c>
      <c r="U32" s="76">
        <v>88</v>
      </c>
      <c r="V32" s="77">
        <v>132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31684</v>
      </c>
      <c r="B33" s="123"/>
      <c r="C33" s="93"/>
      <c r="D33" s="94"/>
      <c r="E33" s="76">
        <v>0</v>
      </c>
      <c r="F33" s="76">
        <v>44</v>
      </c>
      <c r="G33" s="76">
        <v>106</v>
      </c>
      <c r="H33" s="77">
        <v>150</v>
      </c>
      <c r="I33" s="78"/>
      <c r="J33" s="79">
        <v>0</v>
      </c>
      <c r="K33" s="92"/>
      <c r="L33" s="81"/>
      <c r="M33" s="81"/>
      <c r="N33" s="82"/>
      <c r="O33" s="88">
        <v>31682</v>
      </c>
      <c r="P33" s="123"/>
      <c r="Q33" s="93"/>
      <c r="R33" s="94"/>
      <c r="S33" s="76">
        <v>0</v>
      </c>
      <c r="T33" s="76">
        <v>54</v>
      </c>
      <c r="U33" s="76">
        <v>99</v>
      </c>
      <c r="V33" s="77">
        <v>153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52</v>
      </c>
      <c r="G35" s="76">
        <v>98</v>
      </c>
      <c r="H35" s="77">
        <v>150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50</v>
      </c>
      <c r="U35" s="76">
        <v>97</v>
      </c>
      <c r="V35" s="77">
        <v>147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49</v>
      </c>
      <c r="G36" s="76">
        <v>91</v>
      </c>
      <c r="H36" s="77">
        <v>140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45</v>
      </c>
      <c r="U36" s="76">
        <v>88</v>
      </c>
      <c r="V36" s="77">
        <v>133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0</v>
      </c>
      <c r="F37" s="111">
        <v>208</v>
      </c>
      <c r="G37" s="110">
        <v>388</v>
      </c>
      <c r="H37" s="124">
        <v>596</v>
      </c>
      <c r="I37" s="125"/>
      <c r="J37" s="110">
        <v>3</v>
      </c>
      <c r="K37" s="114"/>
      <c r="L37" s="82"/>
      <c r="M37" s="82"/>
      <c r="N37" s="82"/>
      <c r="O37" s="109"/>
      <c r="P37" s="82"/>
      <c r="Q37" s="82"/>
      <c r="R37" s="82"/>
      <c r="S37" s="110">
        <v>2</v>
      </c>
      <c r="T37" s="111">
        <v>193</v>
      </c>
      <c r="U37" s="110">
        <v>372</v>
      </c>
      <c r="V37" s="124">
        <v>565</v>
      </c>
      <c r="W37" s="125"/>
      <c r="X37" s="110">
        <v>1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12071</v>
      </c>
      <c r="B39" s="73" t="s">
        <v>48</v>
      </c>
      <c r="C39" s="83"/>
      <c r="D39" s="84"/>
      <c r="E39" s="76">
        <v>0</v>
      </c>
      <c r="F39" s="76">
        <v>43</v>
      </c>
      <c r="G39" s="76">
        <v>100</v>
      </c>
      <c r="H39" s="77">
        <v>143</v>
      </c>
      <c r="I39" s="78"/>
      <c r="J39" s="79">
        <v>1</v>
      </c>
      <c r="K39" s="80">
        <v>0</v>
      </c>
      <c r="L39" s="81"/>
      <c r="M39" s="81"/>
      <c r="N39" s="82"/>
      <c r="O39" s="72">
        <v>107244</v>
      </c>
      <c r="P39" s="83" t="s">
        <v>49</v>
      </c>
      <c r="Q39" s="83"/>
      <c r="R39" s="84"/>
      <c r="S39" s="76">
        <v>1</v>
      </c>
      <c r="T39" s="76">
        <v>45</v>
      </c>
      <c r="U39" s="76">
        <v>92</v>
      </c>
      <c r="V39" s="77">
        <v>137</v>
      </c>
      <c r="W39" s="78"/>
      <c r="X39" s="79">
        <v>0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29405</v>
      </c>
      <c r="B40" s="123"/>
      <c r="C40" s="93"/>
      <c r="D40" s="94"/>
      <c r="E40" s="76">
        <v>1</v>
      </c>
      <c r="F40" s="76">
        <v>43</v>
      </c>
      <c r="G40" s="76">
        <v>100</v>
      </c>
      <c r="H40" s="77">
        <v>143</v>
      </c>
      <c r="I40" s="78"/>
      <c r="J40" s="79">
        <v>0</v>
      </c>
      <c r="K40" s="92"/>
      <c r="L40" s="81"/>
      <c r="M40" s="81"/>
      <c r="N40" s="82"/>
      <c r="O40" s="88">
        <v>33581</v>
      </c>
      <c r="P40" s="93"/>
      <c r="Q40" s="93"/>
      <c r="R40" s="94"/>
      <c r="S40" s="76">
        <v>1</v>
      </c>
      <c r="T40" s="76">
        <v>45</v>
      </c>
      <c r="U40" s="76">
        <v>102</v>
      </c>
      <c r="V40" s="77">
        <v>147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53</v>
      </c>
      <c r="G42" s="76">
        <v>102</v>
      </c>
      <c r="H42" s="77">
        <v>155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1</v>
      </c>
      <c r="T42" s="76">
        <v>61</v>
      </c>
      <c r="U42" s="76">
        <v>99</v>
      </c>
      <c r="V42" s="77">
        <v>160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1</v>
      </c>
      <c r="F43" s="76">
        <v>34</v>
      </c>
      <c r="G43" s="76">
        <v>98</v>
      </c>
      <c r="H43" s="77">
        <v>132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45</v>
      </c>
      <c r="U43" s="76">
        <v>95</v>
      </c>
      <c r="V43" s="77">
        <v>140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173</v>
      </c>
      <c r="G44" s="110">
        <v>400</v>
      </c>
      <c r="H44" s="124">
        <v>573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3</v>
      </c>
      <c r="T44" s="111">
        <v>196</v>
      </c>
      <c r="U44" s="110">
        <v>388</v>
      </c>
      <c r="V44" s="124">
        <v>584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6505</v>
      </c>
      <c r="B46" s="130" t="s">
        <v>50</v>
      </c>
      <c r="C46" s="131"/>
      <c r="D46" s="132"/>
      <c r="E46" s="76">
        <v>1</v>
      </c>
      <c r="F46" s="76">
        <v>45</v>
      </c>
      <c r="G46" s="76">
        <v>96</v>
      </c>
      <c r="H46" s="77">
        <v>141</v>
      </c>
      <c r="I46" s="78"/>
      <c r="J46" s="79">
        <v>0</v>
      </c>
      <c r="K46" s="80">
        <v>0</v>
      </c>
      <c r="L46" s="81"/>
      <c r="M46" s="81"/>
      <c r="N46" s="82"/>
      <c r="O46" s="72">
        <v>12380</v>
      </c>
      <c r="P46" s="83" t="s">
        <v>51</v>
      </c>
      <c r="Q46" s="83"/>
      <c r="R46" s="84"/>
      <c r="S46" s="76">
        <v>0</v>
      </c>
      <c r="T46" s="76">
        <v>63</v>
      </c>
      <c r="U46" s="76">
        <v>90</v>
      </c>
      <c r="V46" s="77">
        <v>153</v>
      </c>
      <c r="W46" s="78"/>
      <c r="X46" s="79">
        <v>1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32539</v>
      </c>
      <c r="B47" s="133"/>
      <c r="C47" s="134"/>
      <c r="D47" s="135"/>
      <c r="E47" s="76">
        <v>0</v>
      </c>
      <c r="F47" s="76">
        <v>52</v>
      </c>
      <c r="G47" s="76">
        <v>93</v>
      </c>
      <c r="H47" s="77">
        <v>145</v>
      </c>
      <c r="I47" s="78"/>
      <c r="J47" s="79">
        <v>1</v>
      </c>
      <c r="K47" s="92"/>
      <c r="L47" s="81"/>
      <c r="M47" s="81"/>
      <c r="N47" s="82"/>
      <c r="O47" s="88">
        <v>33538</v>
      </c>
      <c r="P47" s="93"/>
      <c r="Q47" s="93"/>
      <c r="R47" s="94"/>
      <c r="S47" s="76">
        <v>0</v>
      </c>
      <c r="T47" s="76">
        <v>53</v>
      </c>
      <c r="U47" s="76">
        <v>91</v>
      </c>
      <c r="V47" s="77">
        <v>144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52</v>
      </c>
      <c r="G49" s="76">
        <v>77</v>
      </c>
      <c r="H49" s="77">
        <v>129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54</v>
      </c>
      <c r="U49" s="76">
        <v>88</v>
      </c>
      <c r="V49" s="77">
        <v>142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33</v>
      </c>
      <c r="G50" s="76">
        <v>89</v>
      </c>
      <c r="H50" s="77">
        <v>122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63</v>
      </c>
      <c r="U50" s="76">
        <v>102</v>
      </c>
      <c r="V50" s="77">
        <v>165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1</v>
      </c>
      <c r="F51" s="138">
        <v>182</v>
      </c>
      <c r="G51" s="137">
        <v>355</v>
      </c>
      <c r="H51" s="139">
        <v>537</v>
      </c>
      <c r="I51" s="140"/>
      <c r="J51" s="137">
        <v>1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233</v>
      </c>
      <c r="U51" s="137">
        <v>371</v>
      </c>
      <c r="V51" s="139">
        <v>604</v>
      </c>
      <c r="W51" s="140"/>
      <c r="X51" s="137">
        <v>3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5</v>
      </c>
      <c r="F53" s="147">
        <v>1180</v>
      </c>
      <c r="G53" s="147">
        <v>2308</v>
      </c>
      <c r="H53" s="148">
        <v>3488</v>
      </c>
      <c r="I53" s="148"/>
      <c r="J53" s="147">
        <v>13</v>
      </c>
      <c r="K53" s="147">
        <v>4</v>
      </c>
      <c r="L53" s="149" t="s">
        <v>56</v>
      </c>
      <c r="M53" s="149"/>
      <c r="N53" s="149"/>
      <c r="P53" s="146"/>
      <c r="Q53" s="146"/>
      <c r="R53" s="146"/>
      <c r="S53" s="147">
        <v>13</v>
      </c>
      <c r="T53" s="147">
        <v>1209</v>
      </c>
      <c r="U53" s="147">
        <v>2275</v>
      </c>
      <c r="V53" s="148">
        <v>3484</v>
      </c>
      <c r="W53" s="148"/>
      <c r="X53" s="147">
        <v>11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3488</v>
      </c>
      <c r="E54" s="155" t="s">
        <v>58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59</v>
      </c>
      <c r="N54" s="159">
        <v>2</v>
      </c>
      <c r="O54" s="151"/>
      <c r="Q54" s="153" t="s">
        <v>57</v>
      </c>
      <c r="R54" s="154">
        <v>3484</v>
      </c>
      <c r="S54" s="155" t="s">
        <v>58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2</v>
      </c>
      <c r="M55" s="165" t="s">
        <v>59</v>
      </c>
      <c r="N55" s="164">
        <v>0</v>
      </c>
      <c r="O55" s="166"/>
      <c r="P55" s="162"/>
      <c r="Q55" s="160" t="s">
        <v>81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81</v>
      </c>
      <c r="N56" s="170"/>
      <c r="O56" s="171" t="s">
        <v>81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5" t="s">
        <v>3</v>
      </c>
      <c r="L57" s="176" t="s">
        <v>64</v>
      </c>
      <c r="M57" s="5"/>
      <c r="N57" s="5"/>
      <c r="O57" s="5"/>
      <c r="P57" s="5"/>
      <c r="Q57" s="177"/>
      <c r="R57" s="172" t="s">
        <v>65</v>
      </c>
      <c r="S57" s="5"/>
      <c r="T57" s="5"/>
      <c r="U57" s="172" t="s">
        <v>66</v>
      </c>
      <c r="V57" s="175" t="s">
        <v>3</v>
      </c>
      <c r="W57" s="178" t="s">
        <v>63</v>
      </c>
      <c r="X57" s="175" t="s">
        <v>7</v>
      </c>
      <c r="Y57" s="179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5" t="s">
        <v>3</v>
      </c>
      <c r="L58" s="176" t="s">
        <v>64</v>
      </c>
      <c r="M58" s="5"/>
      <c r="N58" s="5"/>
      <c r="O58" s="5"/>
      <c r="P58" s="5"/>
      <c r="Q58" s="177"/>
      <c r="R58" s="172" t="s">
        <v>69</v>
      </c>
      <c r="S58" s="5"/>
      <c r="T58" s="5"/>
      <c r="U58" s="172" t="s">
        <v>70</v>
      </c>
      <c r="V58" s="175" t="s">
        <v>7</v>
      </c>
      <c r="W58" s="178" t="s">
        <v>63</v>
      </c>
      <c r="X58" s="175" t="s">
        <v>3</v>
      </c>
      <c r="Y58" s="179" t="s">
        <v>64</v>
      </c>
      <c r="Z58" s="5"/>
      <c r="AA58" s="180"/>
      <c r="AB58" s="181" t="s">
        <v>62</v>
      </c>
      <c r="AC58" s="182"/>
      <c r="AD58" s="182"/>
      <c r="AE58" s="183"/>
      <c r="AF58" s="183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5" t="s">
        <v>3</v>
      </c>
      <c r="J59" s="174" t="s">
        <v>63</v>
      </c>
      <c r="K59" s="175" t="s">
        <v>7</v>
      </c>
      <c r="L59" s="176" t="s">
        <v>64</v>
      </c>
      <c r="M59" s="5"/>
      <c r="N59" s="5"/>
      <c r="O59" s="5"/>
      <c r="P59" s="5"/>
      <c r="Q59" s="177"/>
      <c r="R59" s="172" t="s">
        <v>73</v>
      </c>
      <c r="S59" s="5"/>
      <c r="T59" s="5"/>
      <c r="U59" s="172" t="s">
        <v>74</v>
      </c>
      <c r="V59" s="175" t="s">
        <v>3</v>
      </c>
      <c r="W59" s="178" t="s">
        <v>63</v>
      </c>
      <c r="X59" s="175" t="s">
        <v>7</v>
      </c>
      <c r="Y59" s="179" t="s">
        <v>64</v>
      </c>
      <c r="Z59" s="5"/>
      <c r="AA59" s="180"/>
      <c r="AB59" s="184" t="s">
        <v>68</v>
      </c>
      <c r="AC59" s="185"/>
      <c r="AD59" s="185"/>
      <c r="AE59" s="186"/>
      <c r="AF59" s="186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7" t="s">
        <v>75</v>
      </c>
      <c r="I60" s="175" t="s">
        <v>7</v>
      </c>
      <c r="J60" s="174" t="s">
        <v>63</v>
      </c>
      <c r="K60" s="175" t="s">
        <v>3</v>
      </c>
      <c r="L60" s="176" t="s">
        <v>64</v>
      </c>
      <c r="M60" s="5"/>
      <c r="N60" s="5"/>
      <c r="O60" s="5"/>
      <c r="P60" s="172" t="s">
        <v>76</v>
      </c>
      <c r="Q60" s="175" t="s">
        <v>3</v>
      </c>
      <c r="R60" s="5"/>
      <c r="S60" s="5"/>
      <c r="T60" s="5"/>
      <c r="U60" s="187" t="s">
        <v>75</v>
      </c>
      <c r="V60" s="175" t="s">
        <v>7</v>
      </c>
      <c r="W60" s="178" t="s">
        <v>63</v>
      </c>
      <c r="X60" s="175" t="s">
        <v>3</v>
      </c>
      <c r="Y60" s="179" t="s">
        <v>64</v>
      </c>
      <c r="Z60" s="5"/>
      <c r="AA60" s="180"/>
      <c r="AB60" s="127"/>
      <c r="AC60" s="185"/>
      <c r="AD60" s="185"/>
      <c r="AE60" s="186"/>
      <c r="AF60" s="186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79</v>
      </c>
      <c r="J61" s="191" t="s">
        <v>80</v>
      </c>
      <c r="K61" s="190" t="s">
        <v>81</v>
      </c>
      <c r="L61" s="191" t="s">
        <v>82</v>
      </c>
      <c r="N61" s="192"/>
      <c r="O61" s="191" t="s">
        <v>83</v>
      </c>
      <c r="P61" s="188"/>
      <c r="Q61" s="188"/>
      <c r="R61" s="193"/>
      <c r="S61" s="188"/>
      <c r="T61" s="188"/>
      <c r="U61" s="189" t="s">
        <v>84</v>
      </c>
      <c r="V61" s="194" t="s">
        <v>7</v>
      </c>
      <c r="W61" s="178" t="s">
        <v>63</v>
      </c>
      <c r="X61" s="194" t="s">
        <v>3</v>
      </c>
      <c r="Y61" s="195" t="s">
        <v>64</v>
      </c>
      <c r="Z61" s="196"/>
      <c r="AA61" s="180"/>
      <c r="AB61" s="184" t="s">
        <v>66</v>
      </c>
      <c r="AC61" s="185"/>
      <c r="AD61" s="185"/>
      <c r="AE61" s="186"/>
      <c r="AF61" s="186"/>
    </row>
    <row r="62" spans="1:32" ht="10.5" customHeight="1" x14ac:dyDescent="0.25">
      <c r="A62" s="188"/>
      <c r="B62" s="189"/>
      <c r="C62" s="197"/>
      <c r="D62" s="197"/>
      <c r="E62" s="197"/>
      <c r="F62" s="197"/>
      <c r="G62" s="188"/>
      <c r="H62" s="189" t="s">
        <v>85</v>
      </c>
      <c r="I62" s="190" t="s">
        <v>3</v>
      </c>
      <c r="J62" s="178" t="s">
        <v>63</v>
      </c>
      <c r="K62" s="190" t="s">
        <v>7</v>
      </c>
      <c r="L62" s="198" t="s">
        <v>64</v>
      </c>
      <c r="M62" s="197"/>
      <c r="N62" s="197"/>
      <c r="O62" s="197"/>
      <c r="P62" s="197"/>
      <c r="Q62" s="197"/>
      <c r="R62" s="193"/>
      <c r="S62" s="197"/>
      <c r="T62" s="197"/>
      <c r="U62" s="189" t="s">
        <v>86</v>
      </c>
      <c r="V62" s="199" t="s">
        <v>7</v>
      </c>
      <c r="W62" s="178" t="s">
        <v>63</v>
      </c>
      <c r="X62" s="190" t="s">
        <v>3</v>
      </c>
      <c r="Y62" s="193" t="s">
        <v>64</v>
      </c>
      <c r="Z62" s="196"/>
      <c r="AA62" s="180"/>
      <c r="AB62" s="184" t="s">
        <v>70</v>
      </c>
      <c r="AC62" s="185"/>
      <c r="AD62" s="185"/>
      <c r="AE62" s="186"/>
      <c r="AF62" s="186"/>
    </row>
    <row r="63" spans="1:32" ht="10.5" customHeight="1" x14ac:dyDescent="0.25">
      <c r="A63" s="188"/>
      <c r="B63" s="189" t="s">
        <v>87</v>
      </c>
      <c r="C63" s="197"/>
      <c r="D63" s="197"/>
      <c r="E63" s="197"/>
      <c r="F63" s="197"/>
      <c r="G63" s="188"/>
      <c r="H63" s="189" t="s">
        <v>88</v>
      </c>
      <c r="I63" s="200">
        <v>45483</v>
      </c>
      <c r="J63" s="201"/>
      <c r="K63" s="202"/>
      <c r="L63" s="198"/>
      <c r="M63" s="197"/>
      <c r="N63" s="197"/>
      <c r="O63" s="197"/>
      <c r="P63" s="197"/>
      <c r="Q63" s="189" t="s">
        <v>89</v>
      </c>
      <c r="R63" s="203" t="s">
        <v>90</v>
      </c>
      <c r="S63" s="190" t="s">
        <v>7</v>
      </c>
      <c r="T63" s="204"/>
      <c r="U63" s="203" t="s">
        <v>91</v>
      </c>
      <c r="V63" s="192" t="s">
        <v>81</v>
      </c>
      <c r="W63" s="204"/>
      <c r="X63" s="203" t="s">
        <v>92</v>
      </c>
      <c r="Y63" s="192" t="s">
        <v>81</v>
      </c>
      <c r="Z63" s="196"/>
      <c r="AA63" s="180"/>
      <c r="AB63" s="184" t="s">
        <v>74</v>
      </c>
      <c r="AC63" s="185"/>
      <c r="AD63" s="185"/>
      <c r="AE63" s="186"/>
      <c r="AF63" s="186"/>
    </row>
    <row r="64" spans="1:32" ht="10.5" customHeight="1" x14ac:dyDescent="0.25">
      <c r="A64" s="188"/>
      <c r="B64" s="189"/>
      <c r="C64" s="205"/>
      <c r="D64" s="205"/>
      <c r="E64" s="205"/>
      <c r="F64" s="205"/>
      <c r="G64" s="189"/>
      <c r="H64" s="206"/>
      <c r="I64" s="207"/>
      <c r="J64" s="208"/>
      <c r="K64" s="207"/>
      <c r="L64" s="208"/>
      <c r="M64" s="205"/>
      <c r="N64" s="205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6"/>
      <c r="AA64" s="209"/>
      <c r="AB64" s="210" t="s">
        <v>75</v>
      </c>
      <c r="AC64" s="211"/>
      <c r="AD64" s="211"/>
      <c r="AE64" s="212"/>
      <c r="AF64" s="212"/>
    </row>
    <row r="65" spans="1:32" x14ac:dyDescent="0.25">
      <c r="A65" s="188"/>
      <c r="B65" s="189" t="s">
        <v>93</v>
      </c>
      <c r="C65" s="213" t="s">
        <v>94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196"/>
      <c r="AA65" s="209"/>
      <c r="AB65" s="210" t="s">
        <v>75</v>
      </c>
      <c r="AC65" s="211"/>
      <c r="AD65" s="211"/>
      <c r="AE65" s="212"/>
      <c r="AF65" s="212"/>
    </row>
    <row r="66" spans="1:32" x14ac:dyDescent="0.25">
      <c r="A66" s="214" t="s">
        <v>3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196"/>
      <c r="AA66" s="209"/>
      <c r="AB66" s="215" t="s">
        <v>76</v>
      </c>
      <c r="AC66" s="211"/>
      <c r="AE66" s="212"/>
    </row>
    <row r="67" spans="1:32" x14ac:dyDescent="0.25">
      <c r="A67" s="216" t="s">
        <v>3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196"/>
      <c r="AA67" s="209"/>
      <c r="AB67" s="210" t="s">
        <v>78</v>
      </c>
      <c r="AC67" s="211"/>
      <c r="AD67" s="211"/>
      <c r="AE67" s="212"/>
      <c r="AF67" s="212"/>
    </row>
    <row r="68" spans="1:32" ht="22.5" customHeight="1" x14ac:dyDescent="0.25">
      <c r="A68" s="217"/>
      <c r="B68" s="218" t="s">
        <v>95</v>
      </c>
      <c r="C68" s="219" t="s">
        <v>96</v>
      </c>
      <c r="D68" s="219"/>
      <c r="E68" s="219"/>
      <c r="F68" s="219"/>
      <c r="G68" s="220"/>
      <c r="H68" s="220"/>
      <c r="I68" s="220"/>
      <c r="J68" s="220"/>
      <c r="K68" s="218" t="s">
        <v>97</v>
      </c>
      <c r="L68" s="221" t="s">
        <v>98</v>
      </c>
      <c r="M68" s="221"/>
      <c r="N68" s="221"/>
      <c r="O68" s="221"/>
      <c r="P68" s="221"/>
      <c r="Q68" s="220"/>
      <c r="R68" s="217"/>
      <c r="S68" s="218" t="s">
        <v>99</v>
      </c>
      <c r="T68" s="219" t="s">
        <v>100</v>
      </c>
      <c r="U68" s="219"/>
      <c r="V68" s="219"/>
      <c r="W68" s="219"/>
      <c r="X68" s="219"/>
      <c r="Y68" s="219"/>
      <c r="Z68" s="222"/>
      <c r="AA68" s="209"/>
      <c r="AB68" s="223" t="s">
        <v>85</v>
      </c>
      <c r="AC68" s="197"/>
      <c r="AD68" s="197"/>
    </row>
    <row r="69" spans="1:32" x14ac:dyDescent="0.25">
      <c r="Z69" s="209"/>
      <c r="AA69" s="209"/>
      <c r="AB69" s="223" t="s">
        <v>88</v>
      </c>
      <c r="AC69" s="224"/>
    </row>
    <row r="70" spans="1:32" x14ac:dyDescent="0.25">
      <c r="AA70" s="209"/>
      <c r="AB70" s="223" t="s">
        <v>84</v>
      </c>
      <c r="AC70" s="197"/>
      <c r="AD70" s="197"/>
    </row>
    <row r="71" spans="1:32" x14ac:dyDescent="0.25">
      <c r="AA71" s="209"/>
      <c r="AB71" s="223" t="s">
        <v>86</v>
      </c>
      <c r="AC71" s="197"/>
      <c r="AD71" s="197"/>
    </row>
    <row r="72" spans="1:32" x14ac:dyDescent="0.25">
      <c r="AA72" s="209"/>
      <c r="AB72" s="223" t="s">
        <v>89</v>
      </c>
    </row>
    <row r="73" spans="1:32" x14ac:dyDescent="0.25">
      <c r="AA73" s="209"/>
      <c r="AB73" s="223" t="s">
        <v>101</v>
      </c>
      <c r="AC73" s="205"/>
      <c r="AE73" s="225"/>
      <c r="AF73" s="225"/>
    </row>
    <row r="74" spans="1:32" x14ac:dyDescent="0.25">
      <c r="AA74" s="209"/>
      <c r="AB74" s="223" t="s">
        <v>102</v>
      </c>
      <c r="AC74" s="197"/>
      <c r="AE74" s="225"/>
      <c r="AF74" s="225"/>
    </row>
    <row r="75" spans="1:32" x14ac:dyDescent="0.25">
      <c r="AA75" s="209"/>
      <c r="AB75" s="223" t="s">
        <v>103</v>
      </c>
      <c r="AC75" s="205"/>
      <c r="AE75" s="225"/>
      <c r="AF75" s="225"/>
    </row>
    <row r="76" spans="1:32" x14ac:dyDescent="0.25">
      <c r="AA76" s="209"/>
      <c r="AB76" s="223" t="s">
        <v>104</v>
      </c>
      <c r="AE76" s="226"/>
    </row>
    <row r="77" spans="1:32" x14ac:dyDescent="0.25">
      <c r="AA77" s="209"/>
      <c r="AB77" s="215" t="s">
        <v>99</v>
      </c>
      <c r="AE77" s="227"/>
    </row>
    <row r="78" spans="1:32" x14ac:dyDescent="0.25">
      <c r="AA78" s="209"/>
      <c r="AB78" s="215" t="s">
        <v>95</v>
      </c>
      <c r="AE78" s="22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0" priority="11" stopIfTrue="1" operator="equal">
      <formula>0</formula>
    </cfRule>
  </conditionalFormatting>
  <conditionalFormatting sqref="A55">
    <cfRule type="expression" dxfId="9" priority="10" stopIfTrue="1">
      <formula>AND($L$54=$N$54,$J$53=$X$53,$C$4&lt;&gt;"",$L$56=$N$56)</formula>
    </cfRule>
  </conditionalFormatting>
  <conditionalFormatting sqref="Q55">
    <cfRule type="expression" dxfId="8" priority="9" stopIfTrue="1">
      <formula>AND($L$54=$N$54,$J$53=$X$53,$C$4&lt;&gt;"",$L$56=$N$56)</formula>
    </cfRule>
  </conditionalFormatting>
  <conditionalFormatting sqref="L56 N56">
    <cfRule type="expression" dxfId="7" priority="7" stopIfTrue="1">
      <formula>AND($L$54=$N$54,$J$53=$X$53,$C$4&lt;&gt;"",$L$54&lt;&gt;"",$L$56=$N$56)</formula>
    </cfRule>
    <cfRule type="expression" dxfId="6" priority="8" stopIfTrue="1">
      <formula>AND($L$54=$N$54,$J$53=$X$53,$C$4&lt;&gt;"",$L$54&lt;&gt;"")</formula>
    </cfRule>
  </conditionalFormatting>
  <conditionalFormatting sqref="P2:Y2 P3:R3 V3:Y3 P4:Y4 P5:R5 P6:Y6 V5:Y5 Y7 L8 C68:F68 T68:Y68">
    <cfRule type="cellIs" dxfId="5" priority="6" stopIfTrue="1" operator="equal">
      <formula>""</formula>
    </cfRule>
  </conditionalFormatting>
  <conditionalFormatting sqref="V63">
    <cfRule type="expression" dxfId="4" priority="5" stopIfTrue="1">
      <formula>AND($V$63="",$Y$63="",$S$63="")</formula>
    </cfRule>
  </conditionalFormatting>
  <conditionalFormatting sqref="Y63">
    <cfRule type="expression" dxfId="3" priority="4" stopIfTrue="1">
      <formula>AND($V$63="",$Y$63="",$S$63="")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2023-02-11T16:49:06Z</dcterms:created>
  <dcterms:modified xsi:type="dcterms:W3CDTF">2023-02-11T16:49:07Z</dcterms:modified>
</cp:coreProperties>
</file>