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9579B07E-2EDE-4E23-8C50-85EED08793E7}" xr6:coauthVersionLast="47" xr6:coauthVersionMax="47" xr10:uidLastSave="{00000000-0000-0000-0000-000000000000}"/>
  <bookViews>
    <workbookView xWindow="-120" yWindow="-120" windowWidth="29040" windowHeight="15840" xr2:uid="{240DE5BB-1371-432F-9D94-ADCABE39378F}"/>
  </bookViews>
  <sheets>
    <sheet name="DKB" sheetId="1" r:id="rId1"/>
  </sheets>
  <definedNames>
    <definedName name="_xlnm.Print_Area" localSheetId="0">DKB!$A$1:$Y$70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<sst xmlns="http://schemas.openxmlformats.org/spreadsheetml/2006/main" count="253" uniqueCount="99">
  <si>
    <t>Spielbericht</t>
  </si>
  <si>
    <t>14052021 -CCK2 - sz</t>
  </si>
  <si>
    <t>Land:</t>
  </si>
  <si>
    <t>Deutschland</t>
  </si>
  <si>
    <t>Ort:</t>
  </si>
  <si>
    <t>Schwabsberg</t>
  </si>
  <si>
    <t>Datum:</t>
  </si>
  <si>
    <t>19.03.2022</t>
  </si>
  <si>
    <t>Bahnanlage:</t>
  </si>
  <si>
    <t>KC-Bahnen</t>
  </si>
  <si>
    <t>Spielbeginn:</t>
  </si>
  <si>
    <t>Spielende:</t>
  </si>
  <si>
    <t>Liga/Klasse:</t>
  </si>
  <si>
    <t>1. Bundesliga 120 Männer</t>
  </si>
  <si>
    <t>Spiel Nr.</t>
  </si>
  <si>
    <t>Spieltag:</t>
  </si>
  <si>
    <t xml:space="preserve">KC  Schwabsberg </t>
  </si>
  <si>
    <t>SF Friedrichshafen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</si>
  <si>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</si>
  <si>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</si>
  <si>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</si>
  <si>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</si>
  <si>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</si>
  <si>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</si>
  <si>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</si>
  <si>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</si>
  <si>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B. Hopp</t>
  </si>
  <si>
    <t>T. Reiser</t>
  </si>
  <si>
    <t>01.03.1991</t>
  </si>
  <si>
    <t>Awsp. Vorname, Name</t>
  </si>
  <si>
    <t>M. Dirnberger</t>
  </si>
  <si>
    <t>N. Müller</t>
  </si>
  <si>
    <t>27.09.1986</t>
  </si>
  <si>
    <t>D. Beier</t>
  </si>
  <si>
    <t>M. Reiter</t>
  </si>
  <si>
    <t>20.12.1991</t>
  </si>
  <si>
    <t>Sp</t>
  </si>
  <si>
    <t>S. Drexler</t>
  </si>
  <si>
    <t>L. Funk</t>
  </si>
  <si>
    <t>02.01.1984</t>
  </si>
  <si>
    <t>F. Seitz</t>
  </si>
  <si>
    <t>M. Listes</t>
  </si>
  <si>
    <t>05.12.1989</t>
  </si>
  <si>
    <t>S. Zürn</t>
  </si>
  <si>
    <t>18.10.1983</t>
  </si>
  <si>
    <t>M. Niefnecker</t>
  </si>
  <si>
    <t>D. Lotina</t>
  </si>
  <si>
    <t>25.01.1983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</si>
  <si>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</si>
  <si>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</si>
  <si>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</si>
  <si>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</si>
  <si>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</si>
  <si>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</si>
  <si>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</si>
  <si>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</si>
  <si>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</si>
  <si>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</si>
  <si>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</si>
  <si>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</si>
  <si>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</si>
  <si>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</si>
  <si>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</si>
  <si>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</si>
  <si>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</si>
  <si>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</si>
  <si>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</si>
  <si>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</si>
  <si>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</si>
  <si>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</si>
  <si>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</si>
  <si>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</si>
  <si>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x</t>
  </si>
  <si>
    <t>Schiedsrichter OK</t>
  </si>
  <si>
    <t xml:space="preserve"> </t>
  </si>
  <si>
    <t>Anlagen</t>
  </si>
  <si>
    <t>7)</t>
  </si>
  <si>
    <t>Klassifizierung der Bahnen</t>
  </si>
  <si>
    <t>Klassifizierung A</t>
  </si>
  <si>
    <t>10) ADV in Ordnung</t>
  </si>
  <si>
    <t>8) Ausnahmegenehmigung vorhanden</t>
  </si>
  <si>
    <t>11) Werbung in Ordnung</t>
  </si>
  <si>
    <t>9)</t>
  </si>
  <si>
    <t>Bahnabnahmeurkunde gültig bis</t>
  </si>
  <si>
    <t>23.05.2023</t>
  </si>
  <si>
    <t>12) Art der Lauffläche:</t>
  </si>
  <si>
    <t>Segment</t>
  </si>
  <si>
    <t xml:space="preserve">Kegelart: </t>
  </si>
  <si>
    <t>Classic</t>
  </si>
  <si>
    <t>Bemerkung zu</t>
  </si>
  <si>
    <t xml:space="preserve">Seitz, Fabian wurde ab Wurf 30 gegen Zürn, Stefan ausgewechselt </t>
  </si>
  <si>
    <t>Heimmannschaft</t>
  </si>
  <si>
    <t>Stephan Drexler</t>
  </si>
  <si>
    <t>Schiedsrichter</t>
  </si>
  <si>
    <t>WT 046 Kucher</t>
  </si>
  <si>
    <t>Gastmannschaft</t>
  </si>
  <si>
    <t>Darko Lotina</t>
  </si>
  <si>
    <t/>
  </si>
  <si>
    <t>*** Heimsieg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</si>
</sst>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 xr:uid="{B2CA05B3-4CF4-4375-9954-F82176E388E4}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29EB56-8C2A-4DAC-BC08-93CA8AE4B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E6279-B27D-4226-8DCA-5E6AB555AC5D}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6" width="4.5703125" style="2" customWidth="1"/>
    <col min="7" max="7" width="6.140625" style="2" customWidth="1"/>
    <col min="8" max="8" width="0.42578125" style="2" customWidth="1"/>
    <col min="9" max="9" width="4.2851562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6.140625" style="2" customWidth="1"/>
    <col min="19" max="19" width="3.28515625" style="2" customWidth="1"/>
    <col min="20" max="20" width="4.85546875" style="2" customWidth="1"/>
    <col min="21" max="21" width="4.7109375" style="2" customWidth="1"/>
    <col min="22" max="22" width="3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2" width="4.5703125" style="2" customWidth="1"/>
    <col min="263" max="263" width="6.140625" style="2" customWidth="1"/>
    <col min="264" max="264" width="0.42578125" style="2" customWidth="1"/>
    <col min="265" max="265" width="4.2851562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6.140625" style="2" customWidth="1"/>
    <col min="275" max="275" width="3.28515625" style="2" customWidth="1"/>
    <col min="276" max="276" width="4.85546875" style="2" customWidth="1"/>
    <col min="277" max="277" width="4.7109375" style="2" customWidth="1"/>
    <col min="278" max="278" width="3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8" width="4.5703125" style="2" customWidth="1"/>
    <col min="519" max="519" width="6.140625" style="2" customWidth="1"/>
    <col min="520" max="520" width="0.42578125" style="2" customWidth="1"/>
    <col min="521" max="521" width="4.2851562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6.140625" style="2" customWidth="1"/>
    <col min="531" max="531" width="3.28515625" style="2" customWidth="1"/>
    <col min="532" max="532" width="4.85546875" style="2" customWidth="1"/>
    <col min="533" max="533" width="4.7109375" style="2" customWidth="1"/>
    <col min="534" max="534" width="3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4" width="4.5703125" style="2" customWidth="1"/>
    <col min="775" max="775" width="6.140625" style="2" customWidth="1"/>
    <col min="776" max="776" width="0.42578125" style="2" customWidth="1"/>
    <col min="777" max="777" width="4.2851562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6.140625" style="2" customWidth="1"/>
    <col min="787" max="787" width="3.28515625" style="2" customWidth="1"/>
    <col min="788" max="788" width="4.85546875" style="2" customWidth="1"/>
    <col min="789" max="789" width="4.7109375" style="2" customWidth="1"/>
    <col min="790" max="790" width="3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0" width="4.5703125" style="2" customWidth="1"/>
    <col min="1031" max="1031" width="6.140625" style="2" customWidth="1"/>
    <col min="1032" max="1032" width="0.42578125" style="2" customWidth="1"/>
    <col min="1033" max="1033" width="4.2851562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6.140625" style="2" customWidth="1"/>
    <col min="1043" max="1043" width="3.28515625" style="2" customWidth="1"/>
    <col min="1044" max="1044" width="4.85546875" style="2" customWidth="1"/>
    <col min="1045" max="1045" width="4.7109375" style="2" customWidth="1"/>
    <col min="1046" max="1046" width="3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6" width="4.5703125" style="2" customWidth="1"/>
    <col min="1287" max="1287" width="6.140625" style="2" customWidth="1"/>
    <col min="1288" max="1288" width="0.42578125" style="2" customWidth="1"/>
    <col min="1289" max="1289" width="4.2851562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6.140625" style="2" customWidth="1"/>
    <col min="1299" max="1299" width="3.28515625" style="2" customWidth="1"/>
    <col min="1300" max="1300" width="4.85546875" style="2" customWidth="1"/>
    <col min="1301" max="1301" width="4.7109375" style="2" customWidth="1"/>
    <col min="1302" max="1302" width="3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2" width="4.5703125" style="2" customWidth="1"/>
    <col min="1543" max="1543" width="6.140625" style="2" customWidth="1"/>
    <col min="1544" max="1544" width="0.42578125" style="2" customWidth="1"/>
    <col min="1545" max="1545" width="4.2851562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6.140625" style="2" customWidth="1"/>
    <col min="1555" max="1555" width="3.28515625" style="2" customWidth="1"/>
    <col min="1556" max="1556" width="4.85546875" style="2" customWidth="1"/>
    <col min="1557" max="1557" width="4.7109375" style="2" customWidth="1"/>
    <col min="1558" max="1558" width="3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8" width="4.5703125" style="2" customWidth="1"/>
    <col min="1799" max="1799" width="6.140625" style="2" customWidth="1"/>
    <col min="1800" max="1800" width="0.42578125" style="2" customWidth="1"/>
    <col min="1801" max="1801" width="4.2851562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6.140625" style="2" customWidth="1"/>
    <col min="1811" max="1811" width="3.28515625" style="2" customWidth="1"/>
    <col min="1812" max="1812" width="4.85546875" style="2" customWidth="1"/>
    <col min="1813" max="1813" width="4.7109375" style="2" customWidth="1"/>
    <col min="1814" max="1814" width="3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4" width="4.5703125" style="2" customWidth="1"/>
    <col min="2055" max="2055" width="6.140625" style="2" customWidth="1"/>
    <col min="2056" max="2056" width="0.42578125" style="2" customWidth="1"/>
    <col min="2057" max="2057" width="4.2851562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6.140625" style="2" customWidth="1"/>
    <col min="2067" max="2067" width="3.28515625" style="2" customWidth="1"/>
    <col min="2068" max="2068" width="4.85546875" style="2" customWidth="1"/>
    <col min="2069" max="2069" width="4.7109375" style="2" customWidth="1"/>
    <col min="2070" max="2070" width="3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0" width="4.5703125" style="2" customWidth="1"/>
    <col min="2311" max="2311" width="6.140625" style="2" customWidth="1"/>
    <col min="2312" max="2312" width="0.42578125" style="2" customWidth="1"/>
    <col min="2313" max="2313" width="4.2851562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6.140625" style="2" customWidth="1"/>
    <col min="2323" max="2323" width="3.28515625" style="2" customWidth="1"/>
    <col min="2324" max="2324" width="4.85546875" style="2" customWidth="1"/>
    <col min="2325" max="2325" width="4.7109375" style="2" customWidth="1"/>
    <col min="2326" max="2326" width="3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6" width="4.5703125" style="2" customWidth="1"/>
    <col min="2567" max="2567" width="6.140625" style="2" customWidth="1"/>
    <col min="2568" max="2568" width="0.42578125" style="2" customWidth="1"/>
    <col min="2569" max="2569" width="4.2851562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6.140625" style="2" customWidth="1"/>
    <col min="2579" max="2579" width="3.28515625" style="2" customWidth="1"/>
    <col min="2580" max="2580" width="4.85546875" style="2" customWidth="1"/>
    <col min="2581" max="2581" width="4.7109375" style="2" customWidth="1"/>
    <col min="2582" max="2582" width="3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2" width="4.5703125" style="2" customWidth="1"/>
    <col min="2823" max="2823" width="6.140625" style="2" customWidth="1"/>
    <col min="2824" max="2824" width="0.42578125" style="2" customWidth="1"/>
    <col min="2825" max="2825" width="4.2851562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6.140625" style="2" customWidth="1"/>
    <col min="2835" max="2835" width="3.28515625" style="2" customWidth="1"/>
    <col min="2836" max="2836" width="4.85546875" style="2" customWidth="1"/>
    <col min="2837" max="2837" width="4.7109375" style="2" customWidth="1"/>
    <col min="2838" max="2838" width="3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8" width="4.5703125" style="2" customWidth="1"/>
    <col min="3079" max="3079" width="6.140625" style="2" customWidth="1"/>
    <col min="3080" max="3080" width="0.42578125" style="2" customWidth="1"/>
    <col min="3081" max="3081" width="4.2851562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6.140625" style="2" customWidth="1"/>
    <col min="3091" max="3091" width="3.28515625" style="2" customWidth="1"/>
    <col min="3092" max="3092" width="4.85546875" style="2" customWidth="1"/>
    <col min="3093" max="3093" width="4.7109375" style="2" customWidth="1"/>
    <col min="3094" max="3094" width="3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4" width="4.5703125" style="2" customWidth="1"/>
    <col min="3335" max="3335" width="6.140625" style="2" customWidth="1"/>
    <col min="3336" max="3336" width="0.42578125" style="2" customWidth="1"/>
    <col min="3337" max="3337" width="4.2851562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6.140625" style="2" customWidth="1"/>
    <col min="3347" max="3347" width="3.28515625" style="2" customWidth="1"/>
    <col min="3348" max="3348" width="4.85546875" style="2" customWidth="1"/>
    <col min="3349" max="3349" width="4.7109375" style="2" customWidth="1"/>
    <col min="3350" max="3350" width="3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0" width="4.5703125" style="2" customWidth="1"/>
    <col min="3591" max="3591" width="6.140625" style="2" customWidth="1"/>
    <col min="3592" max="3592" width="0.42578125" style="2" customWidth="1"/>
    <col min="3593" max="3593" width="4.2851562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6.140625" style="2" customWidth="1"/>
    <col min="3603" max="3603" width="3.28515625" style="2" customWidth="1"/>
    <col min="3604" max="3604" width="4.85546875" style="2" customWidth="1"/>
    <col min="3605" max="3605" width="4.7109375" style="2" customWidth="1"/>
    <col min="3606" max="3606" width="3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6" width="4.5703125" style="2" customWidth="1"/>
    <col min="3847" max="3847" width="6.140625" style="2" customWidth="1"/>
    <col min="3848" max="3848" width="0.42578125" style="2" customWidth="1"/>
    <col min="3849" max="3849" width="4.2851562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6.140625" style="2" customWidth="1"/>
    <col min="3859" max="3859" width="3.28515625" style="2" customWidth="1"/>
    <col min="3860" max="3860" width="4.85546875" style="2" customWidth="1"/>
    <col min="3861" max="3861" width="4.7109375" style="2" customWidth="1"/>
    <col min="3862" max="3862" width="3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2" width="4.5703125" style="2" customWidth="1"/>
    <col min="4103" max="4103" width="6.140625" style="2" customWidth="1"/>
    <col min="4104" max="4104" width="0.42578125" style="2" customWidth="1"/>
    <col min="4105" max="4105" width="4.2851562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6.140625" style="2" customWidth="1"/>
    <col min="4115" max="4115" width="3.28515625" style="2" customWidth="1"/>
    <col min="4116" max="4116" width="4.85546875" style="2" customWidth="1"/>
    <col min="4117" max="4117" width="4.7109375" style="2" customWidth="1"/>
    <col min="4118" max="4118" width="3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8" width="4.5703125" style="2" customWidth="1"/>
    <col min="4359" max="4359" width="6.140625" style="2" customWidth="1"/>
    <col min="4360" max="4360" width="0.42578125" style="2" customWidth="1"/>
    <col min="4361" max="4361" width="4.2851562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6.140625" style="2" customWidth="1"/>
    <col min="4371" max="4371" width="3.28515625" style="2" customWidth="1"/>
    <col min="4372" max="4372" width="4.85546875" style="2" customWidth="1"/>
    <col min="4373" max="4373" width="4.7109375" style="2" customWidth="1"/>
    <col min="4374" max="4374" width="3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4" width="4.5703125" style="2" customWidth="1"/>
    <col min="4615" max="4615" width="6.140625" style="2" customWidth="1"/>
    <col min="4616" max="4616" width="0.42578125" style="2" customWidth="1"/>
    <col min="4617" max="4617" width="4.2851562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6.140625" style="2" customWidth="1"/>
    <col min="4627" max="4627" width="3.28515625" style="2" customWidth="1"/>
    <col min="4628" max="4628" width="4.85546875" style="2" customWidth="1"/>
    <col min="4629" max="4629" width="4.7109375" style="2" customWidth="1"/>
    <col min="4630" max="4630" width="3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0" width="4.5703125" style="2" customWidth="1"/>
    <col min="4871" max="4871" width="6.140625" style="2" customWidth="1"/>
    <col min="4872" max="4872" width="0.42578125" style="2" customWidth="1"/>
    <col min="4873" max="4873" width="4.2851562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6.140625" style="2" customWidth="1"/>
    <col min="4883" max="4883" width="3.28515625" style="2" customWidth="1"/>
    <col min="4884" max="4884" width="4.85546875" style="2" customWidth="1"/>
    <col min="4885" max="4885" width="4.7109375" style="2" customWidth="1"/>
    <col min="4886" max="4886" width="3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6" width="4.5703125" style="2" customWidth="1"/>
    <col min="5127" max="5127" width="6.140625" style="2" customWidth="1"/>
    <col min="5128" max="5128" width="0.42578125" style="2" customWidth="1"/>
    <col min="5129" max="5129" width="4.2851562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6.140625" style="2" customWidth="1"/>
    <col min="5139" max="5139" width="3.28515625" style="2" customWidth="1"/>
    <col min="5140" max="5140" width="4.85546875" style="2" customWidth="1"/>
    <col min="5141" max="5141" width="4.7109375" style="2" customWidth="1"/>
    <col min="5142" max="5142" width="3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2" width="4.5703125" style="2" customWidth="1"/>
    <col min="5383" max="5383" width="6.140625" style="2" customWidth="1"/>
    <col min="5384" max="5384" width="0.42578125" style="2" customWidth="1"/>
    <col min="5385" max="5385" width="4.2851562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6.140625" style="2" customWidth="1"/>
    <col min="5395" max="5395" width="3.28515625" style="2" customWidth="1"/>
    <col min="5396" max="5396" width="4.85546875" style="2" customWidth="1"/>
    <col min="5397" max="5397" width="4.7109375" style="2" customWidth="1"/>
    <col min="5398" max="5398" width="3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8" width="4.5703125" style="2" customWidth="1"/>
    <col min="5639" max="5639" width="6.140625" style="2" customWidth="1"/>
    <col min="5640" max="5640" width="0.42578125" style="2" customWidth="1"/>
    <col min="5641" max="5641" width="4.2851562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6.140625" style="2" customWidth="1"/>
    <col min="5651" max="5651" width="3.28515625" style="2" customWidth="1"/>
    <col min="5652" max="5652" width="4.85546875" style="2" customWidth="1"/>
    <col min="5653" max="5653" width="4.7109375" style="2" customWidth="1"/>
    <col min="5654" max="5654" width="3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4" width="4.5703125" style="2" customWidth="1"/>
    <col min="5895" max="5895" width="6.140625" style="2" customWidth="1"/>
    <col min="5896" max="5896" width="0.42578125" style="2" customWidth="1"/>
    <col min="5897" max="5897" width="4.2851562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6.140625" style="2" customWidth="1"/>
    <col min="5907" max="5907" width="3.28515625" style="2" customWidth="1"/>
    <col min="5908" max="5908" width="4.85546875" style="2" customWidth="1"/>
    <col min="5909" max="5909" width="4.7109375" style="2" customWidth="1"/>
    <col min="5910" max="5910" width="3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0" width="4.5703125" style="2" customWidth="1"/>
    <col min="6151" max="6151" width="6.140625" style="2" customWidth="1"/>
    <col min="6152" max="6152" width="0.42578125" style="2" customWidth="1"/>
    <col min="6153" max="6153" width="4.2851562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6.140625" style="2" customWidth="1"/>
    <col min="6163" max="6163" width="3.28515625" style="2" customWidth="1"/>
    <col min="6164" max="6164" width="4.85546875" style="2" customWidth="1"/>
    <col min="6165" max="6165" width="4.7109375" style="2" customWidth="1"/>
    <col min="6166" max="6166" width="3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6" width="4.5703125" style="2" customWidth="1"/>
    <col min="6407" max="6407" width="6.140625" style="2" customWidth="1"/>
    <col min="6408" max="6408" width="0.42578125" style="2" customWidth="1"/>
    <col min="6409" max="6409" width="4.2851562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6.140625" style="2" customWidth="1"/>
    <col min="6419" max="6419" width="3.28515625" style="2" customWidth="1"/>
    <col min="6420" max="6420" width="4.85546875" style="2" customWidth="1"/>
    <col min="6421" max="6421" width="4.7109375" style="2" customWidth="1"/>
    <col min="6422" max="6422" width="3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2" width="4.5703125" style="2" customWidth="1"/>
    <col min="6663" max="6663" width="6.140625" style="2" customWidth="1"/>
    <col min="6664" max="6664" width="0.42578125" style="2" customWidth="1"/>
    <col min="6665" max="6665" width="4.2851562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6.140625" style="2" customWidth="1"/>
    <col min="6675" max="6675" width="3.28515625" style="2" customWidth="1"/>
    <col min="6676" max="6676" width="4.85546875" style="2" customWidth="1"/>
    <col min="6677" max="6677" width="4.7109375" style="2" customWidth="1"/>
    <col min="6678" max="6678" width="3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8" width="4.5703125" style="2" customWidth="1"/>
    <col min="6919" max="6919" width="6.140625" style="2" customWidth="1"/>
    <col min="6920" max="6920" width="0.42578125" style="2" customWidth="1"/>
    <col min="6921" max="6921" width="4.2851562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6.140625" style="2" customWidth="1"/>
    <col min="6931" max="6931" width="3.28515625" style="2" customWidth="1"/>
    <col min="6932" max="6932" width="4.85546875" style="2" customWidth="1"/>
    <col min="6933" max="6933" width="4.7109375" style="2" customWidth="1"/>
    <col min="6934" max="6934" width="3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4" width="4.5703125" style="2" customWidth="1"/>
    <col min="7175" max="7175" width="6.140625" style="2" customWidth="1"/>
    <col min="7176" max="7176" width="0.42578125" style="2" customWidth="1"/>
    <col min="7177" max="7177" width="4.2851562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6.140625" style="2" customWidth="1"/>
    <col min="7187" max="7187" width="3.28515625" style="2" customWidth="1"/>
    <col min="7188" max="7188" width="4.85546875" style="2" customWidth="1"/>
    <col min="7189" max="7189" width="4.7109375" style="2" customWidth="1"/>
    <col min="7190" max="7190" width="3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0" width="4.5703125" style="2" customWidth="1"/>
    <col min="7431" max="7431" width="6.140625" style="2" customWidth="1"/>
    <col min="7432" max="7432" width="0.42578125" style="2" customWidth="1"/>
    <col min="7433" max="7433" width="4.2851562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6.140625" style="2" customWidth="1"/>
    <col min="7443" max="7443" width="3.28515625" style="2" customWidth="1"/>
    <col min="7444" max="7444" width="4.85546875" style="2" customWidth="1"/>
    <col min="7445" max="7445" width="4.7109375" style="2" customWidth="1"/>
    <col min="7446" max="7446" width="3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6" width="4.5703125" style="2" customWidth="1"/>
    <col min="7687" max="7687" width="6.140625" style="2" customWidth="1"/>
    <col min="7688" max="7688" width="0.42578125" style="2" customWidth="1"/>
    <col min="7689" max="7689" width="4.2851562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6.140625" style="2" customWidth="1"/>
    <col min="7699" max="7699" width="3.28515625" style="2" customWidth="1"/>
    <col min="7700" max="7700" width="4.85546875" style="2" customWidth="1"/>
    <col min="7701" max="7701" width="4.7109375" style="2" customWidth="1"/>
    <col min="7702" max="7702" width="3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2" width="4.5703125" style="2" customWidth="1"/>
    <col min="7943" max="7943" width="6.140625" style="2" customWidth="1"/>
    <col min="7944" max="7944" width="0.42578125" style="2" customWidth="1"/>
    <col min="7945" max="7945" width="4.2851562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6.140625" style="2" customWidth="1"/>
    <col min="7955" max="7955" width="3.28515625" style="2" customWidth="1"/>
    <col min="7956" max="7956" width="4.85546875" style="2" customWidth="1"/>
    <col min="7957" max="7957" width="4.7109375" style="2" customWidth="1"/>
    <col min="7958" max="7958" width="3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8" width="4.5703125" style="2" customWidth="1"/>
    <col min="8199" max="8199" width="6.140625" style="2" customWidth="1"/>
    <col min="8200" max="8200" width="0.42578125" style="2" customWidth="1"/>
    <col min="8201" max="8201" width="4.2851562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6.140625" style="2" customWidth="1"/>
    <col min="8211" max="8211" width="3.28515625" style="2" customWidth="1"/>
    <col min="8212" max="8212" width="4.85546875" style="2" customWidth="1"/>
    <col min="8213" max="8213" width="4.7109375" style="2" customWidth="1"/>
    <col min="8214" max="8214" width="3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4" width="4.5703125" style="2" customWidth="1"/>
    <col min="8455" max="8455" width="6.140625" style="2" customWidth="1"/>
    <col min="8456" max="8456" width="0.42578125" style="2" customWidth="1"/>
    <col min="8457" max="8457" width="4.2851562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6.140625" style="2" customWidth="1"/>
    <col min="8467" max="8467" width="3.28515625" style="2" customWidth="1"/>
    <col min="8468" max="8468" width="4.85546875" style="2" customWidth="1"/>
    <col min="8469" max="8469" width="4.7109375" style="2" customWidth="1"/>
    <col min="8470" max="8470" width="3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0" width="4.5703125" style="2" customWidth="1"/>
    <col min="8711" max="8711" width="6.140625" style="2" customWidth="1"/>
    <col min="8712" max="8712" width="0.42578125" style="2" customWidth="1"/>
    <col min="8713" max="8713" width="4.2851562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6.140625" style="2" customWidth="1"/>
    <col min="8723" max="8723" width="3.28515625" style="2" customWidth="1"/>
    <col min="8724" max="8724" width="4.85546875" style="2" customWidth="1"/>
    <col min="8725" max="8725" width="4.7109375" style="2" customWidth="1"/>
    <col min="8726" max="8726" width="3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6" width="4.5703125" style="2" customWidth="1"/>
    <col min="8967" max="8967" width="6.140625" style="2" customWidth="1"/>
    <col min="8968" max="8968" width="0.42578125" style="2" customWidth="1"/>
    <col min="8969" max="8969" width="4.2851562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6.140625" style="2" customWidth="1"/>
    <col min="8979" max="8979" width="3.28515625" style="2" customWidth="1"/>
    <col min="8980" max="8980" width="4.85546875" style="2" customWidth="1"/>
    <col min="8981" max="8981" width="4.7109375" style="2" customWidth="1"/>
    <col min="8982" max="8982" width="3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2" width="4.5703125" style="2" customWidth="1"/>
    <col min="9223" max="9223" width="6.140625" style="2" customWidth="1"/>
    <col min="9224" max="9224" width="0.42578125" style="2" customWidth="1"/>
    <col min="9225" max="9225" width="4.2851562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6.140625" style="2" customWidth="1"/>
    <col min="9235" max="9235" width="3.28515625" style="2" customWidth="1"/>
    <col min="9236" max="9236" width="4.85546875" style="2" customWidth="1"/>
    <col min="9237" max="9237" width="4.7109375" style="2" customWidth="1"/>
    <col min="9238" max="9238" width="3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8" width="4.5703125" style="2" customWidth="1"/>
    <col min="9479" max="9479" width="6.140625" style="2" customWidth="1"/>
    <col min="9480" max="9480" width="0.42578125" style="2" customWidth="1"/>
    <col min="9481" max="9481" width="4.2851562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6.140625" style="2" customWidth="1"/>
    <col min="9491" max="9491" width="3.28515625" style="2" customWidth="1"/>
    <col min="9492" max="9492" width="4.85546875" style="2" customWidth="1"/>
    <col min="9493" max="9493" width="4.7109375" style="2" customWidth="1"/>
    <col min="9494" max="9494" width="3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4" width="4.5703125" style="2" customWidth="1"/>
    <col min="9735" max="9735" width="6.140625" style="2" customWidth="1"/>
    <col min="9736" max="9736" width="0.42578125" style="2" customWidth="1"/>
    <col min="9737" max="9737" width="4.2851562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6.140625" style="2" customWidth="1"/>
    <col min="9747" max="9747" width="3.28515625" style="2" customWidth="1"/>
    <col min="9748" max="9748" width="4.85546875" style="2" customWidth="1"/>
    <col min="9749" max="9749" width="4.7109375" style="2" customWidth="1"/>
    <col min="9750" max="9750" width="3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0" width="4.5703125" style="2" customWidth="1"/>
    <col min="9991" max="9991" width="6.140625" style="2" customWidth="1"/>
    <col min="9992" max="9992" width="0.42578125" style="2" customWidth="1"/>
    <col min="9993" max="9993" width="4.2851562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6.140625" style="2" customWidth="1"/>
    <col min="10003" max="10003" width="3.28515625" style="2" customWidth="1"/>
    <col min="10004" max="10004" width="4.85546875" style="2" customWidth="1"/>
    <col min="10005" max="10005" width="4.7109375" style="2" customWidth="1"/>
    <col min="10006" max="10006" width="3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6" width="4.5703125" style="2" customWidth="1"/>
    <col min="10247" max="10247" width="6.140625" style="2" customWidth="1"/>
    <col min="10248" max="10248" width="0.42578125" style="2" customWidth="1"/>
    <col min="10249" max="10249" width="4.2851562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6.140625" style="2" customWidth="1"/>
    <col min="10259" max="10259" width="3.28515625" style="2" customWidth="1"/>
    <col min="10260" max="10260" width="4.85546875" style="2" customWidth="1"/>
    <col min="10261" max="10261" width="4.7109375" style="2" customWidth="1"/>
    <col min="10262" max="10262" width="3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2" width="4.5703125" style="2" customWidth="1"/>
    <col min="10503" max="10503" width="6.140625" style="2" customWidth="1"/>
    <col min="10504" max="10504" width="0.42578125" style="2" customWidth="1"/>
    <col min="10505" max="10505" width="4.2851562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6.140625" style="2" customWidth="1"/>
    <col min="10515" max="10515" width="3.28515625" style="2" customWidth="1"/>
    <col min="10516" max="10516" width="4.85546875" style="2" customWidth="1"/>
    <col min="10517" max="10517" width="4.7109375" style="2" customWidth="1"/>
    <col min="10518" max="10518" width="3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8" width="4.5703125" style="2" customWidth="1"/>
    <col min="10759" max="10759" width="6.140625" style="2" customWidth="1"/>
    <col min="10760" max="10760" width="0.42578125" style="2" customWidth="1"/>
    <col min="10761" max="10761" width="4.2851562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6.140625" style="2" customWidth="1"/>
    <col min="10771" max="10771" width="3.28515625" style="2" customWidth="1"/>
    <col min="10772" max="10772" width="4.85546875" style="2" customWidth="1"/>
    <col min="10773" max="10773" width="4.7109375" style="2" customWidth="1"/>
    <col min="10774" max="10774" width="3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4" width="4.5703125" style="2" customWidth="1"/>
    <col min="11015" max="11015" width="6.140625" style="2" customWidth="1"/>
    <col min="11016" max="11016" width="0.42578125" style="2" customWidth="1"/>
    <col min="11017" max="11017" width="4.2851562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6.140625" style="2" customWidth="1"/>
    <col min="11027" max="11027" width="3.28515625" style="2" customWidth="1"/>
    <col min="11028" max="11028" width="4.85546875" style="2" customWidth="1"/>
    <col min="11029" max="11029" width="4.7109375" style="2" customWidth="1"/>
    <col min="11030" max="11030" width="3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0" width="4.5703125" style="2" customWidth="1"/>
    <col min="11271" max="11271" width="6.140625" style="2" customWidth="1"/>
    <col min="11272" max="11272" width="0.42578125" style="2" customWidth="1"/>
    <col min="11273" max="11273" width="4.2851562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6.140625" style="2" customWidth="1"/>
    <col min="11283" max="11283" width="3.28515625" style="2" customWidth="1"/>
    <col min="11284" max="11284" width="4.85546875" style="2" customWidth="1"/>
    <col min="11285" max="11285" width="4.7109375" style="2" customWidth="1"/>
    <col min="11286" max="11286" width="3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6" width="4.5703125" style="2" customWidth="1"/>
    <col min="11527" max="11527" width="6.140625" style="2" customWidth="1"/>
    <col min="11528" max="11528" width="0.42578125" style="2" customWidth="1"/>
    <col min="11529" max="11529" width="4.2851562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6.140625" style="2" customWidth="1"/>
    <col min="11539" max="11539" width="3.28515625" style="2" customWidth="1"/>
    <col min="11540" max="11540" width="4.85546875" style="2" customWidth="1"/>
    <col min="11541" max="11541" width="4.7109375" style="2" customWidth="1"/>
    <col min="11542" max="11542" width="3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2" width="4.5703125" style="2" customWidth="1"/>
    <col min="11783" max="11783" width="6.140625" style="2" customWidth="1"/>
    <col min="11784" max="11784" width="0.42578125" style="2" customWidth="1"/>
    <col min="11785" max="11785" width="4.2851562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6.140625" style="2" customWidth="1"/>
    <col min="11795" max="11795" width="3.28515625" style="2" customWidth="1"/>
    <col min="11796" max="11796" width="4.85546875" style="2" customWidth="1"/>
    <col min="11797" max="11797" width="4.7109375" style="2" customWidth="1"/>
    <col min="11798" max="11798" width="3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8" width="4.5703125" style="2" customWidth="1"/>
    <col min="12039" max="12039" width="6.140625" style="2" customWidth="1"/>
    <col min="12040" max="12040" width="0.42578125" style="2" customWidth="1"/>
    <col min="12041" max="12041" width="4.2851562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6.140625" style="2" customWidth="1"/>
    <col min="12051" max="12051" width="3.28515625" style="2" customWidth="1"/>
    <col min="12052" max="12052" width="4.85546875" style="2" customWidth="1"/>
    <col min="12053" max="12053" width="4.7109375" style="2" customWidth="1"/>
    <col min="12054" max="12054" width="3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4" width="4.5703125" style="2" customWidth="1"/>
    <col min="12295" max="12295" width="6.140625" style="2" customWidth="1"/>
    <col min="12296" max="12296" width="0.42578125" style="2" customWidth="1"/>
    <col min="12297" max="12297" width="4.2851562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6.140625" style="2" customWidth="1"/>
    <col min="12307" max="12307" width="3.28515625" style="2" customWidth="1"/>
    <col min="12308" max="12308" width="4.85546875" style="2" customWidth="1"/>
    <col min="12309" max="12309" width="4.7109375" style="2" customWidth="1"/>
    <col min="12310" max="12310" width="3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0" width="4.5703125" style="2" customWidth="1"/>
    <col min="12551" max="12551" width="6.140625" style="2" customWidth="1"/>
    <col min="12552" max="12552" width="0.42578125" style="2" customWidth="1"/>
    <col min="12553" max="12553" width="4.2851562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6.140625" style="2" customWidth="1"/>
    <col min="12563" max="12563" width="3.28515625" style="2" customWidth="1"/>
    <col min="12564" max="12564" width="4.85546875" style="2" customWidth="1"/>
    <col min="12565" max="12565" width="4.7109375" style="2" customWidth="1"/>
    <col min="12566" max="12566" width="3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6" width="4.5703125" style="2" customWidth="1"/>
    <col min="12807" max="12807" width="6.140625" style="2" customWidth="1"/>
    <col min="12808" max="12808" width="0.42578125" style="2" customWidth="1"/>
    <col min="12809" max="12809" width="4.2851562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6.140625" style="2" customWidth="1"/>
    <col min="12819" max="12819" width="3.28515625" style="2" customWidth="1"/>
    <col min="12820" max="12820" width="4.85546875" style="2" customWidth="1"/>
    <col min="12821" max="12821" width="4.7109375" style="2" customWidth="1"/>
    <col min="12822" max="12822" width="3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2" width="4.5703125" style="2" customWidth="1"/>
    <col min="13063" max="13063" width="6.140625" style="2" customWidth="1"/>
    <col min="13064" max="13064" width="0.42578125" style="2" customWidth="1"/>
    <col min="13065" max="13065" width="4.2851562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6.140625" style="2" customWidth="1"/>
    <col min="13075" max="13075" width="3.28515625" style="2" customWidth="1"/>
    <col min="13076" max="13076" width="4.85546875" style="2" customWidth="1"/>
    <col min="13077" max="13077" width="4.7109375" style="2" customWidth="1"/>
    <col min="13078" max="13078" width="3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8" width="4.5703125" style="2" customWidth="1"/>
    <col min="13319" max="13319" width="6.140625" style="2" customWidth="1"/>
    <col min="13320" max="13320" width="0.42578125" style="2" customWidth="1"/>
    <col min="13321" max="13321" width="4.2851562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6.140625" style="2" customWidth="1"/>
    <col min="13331" max="13331" width="3.28515625" style="2" customWidth="1"/>
    <col min="13332" max="13332" width="4.85546875" style="2" customWidth="1"/>
    <col min="13333" max="13333" width="4.7109375" style="2" customWidth="1"/>
    <col min="13334" max="13334" width="3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4" width="4.5703125" style="2" customWidth="1"/>
    <col min="13575" max="13575" width="6.140625" style="2" customWidth="1"/>
    <col min="13576" max="13576" width="0.42578125" style="2" customWidth="1"/>
    <col min="13577" max="13577" width="4.2851562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6.140625" style="2" customWidth="1"/>
    <col min="13587" max="13587" width="3.28515625" style="2" customWidth="1"/>
    <col min="13588" max="13588" width="4.85546875" style="2" customWidth="1"/>
    <col min="13589" max="13589" width="4.7109375" style="2" customWidth="1"/>
    <col min="13590" max="13590" width="3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0" width="4.5703125" style="2" customWidth="1"/>
    <col min="13831" max="13831" width="6.140625" style="2" customWidth="1"/>
    <col min="13832" max="13832" width="0.42578125" style="2" customWidth="1"/>
    <col min="13833" max="13833" width="4.2851562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6.140625" style="2" customWidth="1"/>
    <col min="13843" max="13843" width="3.28515625" style="2" customWidth="1"/>
    <col min="13844" max="13844" width="4.85546875" style="2" customWidth="1"/>
    <col min="13845" max="13845" width="4.7109375" style="2" customWidth="1"/>
    <col min="13846" max="13846" width="3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6" width="4.5703125" style="2" customWidth="1"/>
    <col min="14087" max="14087" width="6.140625" style="2" customWidth="1"/>
    <col min="14088" max="14088" width="0.42578125" style="2" customWidth="1"/>
    <col min="14089" max="14089" width="4.2851562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6.140625" style="2" customWidth="1"/>
    <col min="14099" max="14099" width="3.28515625" style="2" customWidth="1"/>
    <col min="14100" max="14100" width="4.85546875" style="2" customWidth="1"/>
    <col min="14101" max="14101" width="4.7109375" style="2" customWidth="1"/>
    <col min="14102" max="14102" width="3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2" width="4.5703125" style="2" customWidth="1"/>
    <col min="14343" max="14343" width="6.140625" style="2" customWidth="1"/>
    <col min="14344" max="14344" width="0.42578125" style="2" customWidth="1"/>
    <col min="14345" max="14345" width="4.2851562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6.140625" style="2" customWidth="1"/>
    <col min="14355" max="14355" width="3.28515625" style="2" customWidth="1"/>
    <col min="14356" max="14356" width="4.85546875" style="2" customWidth="1"/>
    <col min="14357" max="14357" width="4.7109375" style="2" customWidth="1"/>
    <col min="14358" max="14358" width="3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8" width="4.5703125" style="2" customWidth="1"/>
    <col min="14599" max="14599" width="6.140625" style="2" customWidth="1"/>
    <col min="14600" max="14600" width="0.42578125" style="2" customWidth="1"/>
    <col min="14601" max="14601" width="4.2851562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6.140625" style="2" customWidth="1"/>
    <col min="14611" max="14611" width="3.28515625" style="2" customWidth="1"/>
    <col min="14612" max="14612" width="4.85546875" style="2" customWidth="1"/>
    <col min="14613" max="14613" width="4.7109375" style="2" customWidth="1"/>
    <col min="14614" max="14614" width="3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4" width="4.5703125" style="2" customWidth="1"/>
    <col min="14855" max="14855" width="6.140625" style="2" customWidth="1"/>
    <col min="14856" max="14856" width="0.42578125" style="2" customWidth="1"/>
    <col min="14857" max="14857" width="4.2851562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6.140625" style="2" customWidth="1"/>
    <col min="14867" max="14867" width="3.28515625" style="2" customWidth="1"/>
    <col min="14868" max="14868" width="4.85546875" style="2" customWidth="1"/>
    <col min="14869" max="14869" width="4.7109375" style="2" customWidth="1"/>
    <col min="14870" max="14870" width="3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0" width="4.5703125" style="2" customWidth="1"/>
    <col min="15111" max="15111" width="6.140625" style="2" customWidth="1"/>
    <col min="15112" max="15112" width="0.42578125" style="2" customWidth="1"/>
    <col min="15113" max="15113" width="4.2851562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6.140625" style="2" customWidth="1"/>
    <col min="15123" max="15123" width="3.28515625" style="2" customWidth="1"/>
    <col min="15124" max="15124" width="4.85546875" style="2" customWidth="1"/>
    <col min="15125" max="15125" width="4.7109375" style="2" customWidth="1"/>
    <col min="15126" max="15126" width="3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6" width="4.5703125" style="2" customWidth="1"/>
    <col min="15367" max="15367" width="6.140625" style="2" customWidth="1"/>
    <col min="15368" max="15368" width="0.42578125" style="2" customWidth="1"/>
    <col min="15369" max="15369" width="4.2851562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6.140625" style="2" customWidth="1"/>
    <col min="15379" max="15379" width="3.28515625" style="2" customWidth="1"/>
    <col min="15380" max="15380" width="4.85546875" style="2" customWidth="1"/>
    <col min="15381" max="15381" width="4.7109375" style="2" customWidth="1"/>
    <col min="15382" max="15382" width="3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2" width="4.5703125" style="2" customWidth="1"/>
    <col min="15623" max="15623" width="6.140625" style="2" customWidth="1"/>
    <col min="15624" max="15624" width="0.42578125" style="2" customWidth="1"/>
    <col min="15625" max="15625" width="4.2851562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6.140625" style="2" customWidth="1"/>
    <col min="15635" max="15635" width="3.28515625" style="2" customWidth="1"/>
    <col min="15636" max="15636" width="4.85546875" style="2" customWidth="1"/>
    <col min="15637" max="15637" width="4.7109375" style="2" customWidth="1"/>
    <col min="15638" max="15638" width="3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8" width="4.5703125" style="2" customWidth="1"/>
    <col min="15879" max="15879" width="6.140625" style="2" customWidth="1"/>
    <col min="15880" max="15880" width="0.42578125" style="2" customWidth="1"/>
    <col min="15881" max="15881" width="4.2851562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6.140625" style="2" customWidth="1"/>
    <col min="15891" max="15891" width="3.28515625" style="2" customWidth="1"/>
    <col min="15892" max="15892" width="4.85546875" style="2" customWidth="1"/>
    <col min="15893" max="15893" width="4.7109375" style="2" customWidth="1"/>
    <col min="15894" max="15894" width="3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4" width="4.5703125" style="2" customWidth="1"/>
    <col min="16135" max="16135" width="6.140625" style="2" customWidth="1"/>
    <col min="16136" max="16136" width="0.42578125" style="2" customWidth="1"/>
    <col min="16137" max="16137" width="4.2851562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6.140625" style="2" customWidth="1"/>
    <col min="16147" max="16147" width="3.28515625" style="2" customWidth="1"/>
    <col min="16148" max="16148" width="4.85546875" style="2" customWidth="1"/>
    <col min="16149" max="16149" width="4.7109375" style="2" customWidth="1"/>
    <col min="16150" max="16150" width="3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/>
      <c r="G2" s="7"/>
      <c r="H2" s="7"/>
      <c r="I2" s="7"/>
      <c r="J2" s="7"/>
      <c r="K2" s="8"/>
      <c r="N2" s="9" t="s">
        <v>2</v>
      </c>
      <c r="O2" s="9"/>
      <c r="P2" s="10" t="s">
        <v>3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/>
      <c r="G3" s="13"/>
      <c r="H3" s="13"/>
      <c r="I3" s="13"/>
      <c r="J3" s="13"/>
      <c r="K3" s="14"/>
      <c r="L3" s="15"/>
      <c r="N3" s="16" t="s">
        <v>4</v>
      </c>
      <c r="O3" s="17" t="s">
        <v>5</v>
      </c>
      <c r="P3" s="17"/>
      <c r="Q3" s="17"/>
      <c r="R3" s="17"/>
      <c r="S3" s="17"/>
      <c r="T3" s="18"/>
      <c r="U3" s="19" t="s">
        <v>6</v>
      </c>
      <c r="V3" s="20" t="s">
        <v>7</v>
      </c>
      <c r="W3" s="20"/>
      <c r="X3" s="20"/>
      <c r="Y3" s="20"/>
      <c r="Z3" s="21"/>
    </row>
    <row r="4" spans="1:26" ht="12.75" customHeight="1" x14ac:dyDescent="0.2">
      <c r="C4" s="22" t="s">
        <v>97</v>
      </c>
      <c r="K4" s="23"/>
      <c r="N4" s="24" t="s">
        <v>8</v>
      </c>
      <c r="O4" s="24"/>
      <c r="P4" s="25" t="s">
        <v>9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10</v>
      </c>
      <c r="O5" s="24"/>
      <c r="P5" s="27">
        <v>0.59027777777777779</v>
      </c>
      <c r="Q5" s="27"/>
      <c r="R5" s="27"/>
      <c r="S5" s="28"/>
      <c r="T5" s="28"/>
      <c r="U5" s="29" t="s">
        <v>11</v>
      </c>
      <c r="V5" s="30">
        <v>0.74513888888888891</v>
      </c>
      <c r="W5" s="30"/>
      <c r="X5" s="30"/>
      <c r="Y5" s="30"/>
      <c r="Z5" s="31"/>
    </row>
    <row r="6" spans="1:26" ht="12.75" customHeight="1" x14ac:dyDescent="0.2">
      <c r="K6" s="23"/>
      <c r="N6" s="24" t="s">
        <v>12</v>
      </c>
      <c r="O6" s="24"/>
      <c r="P6" s="25" t="s">
        <v>13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14</v>
      </c>
      <c r="M7" s="32"/>
      <c r="N7" s="32"/>
      <c r="O7" s="33"/>
      <c r="P7" s="33"/>
      <c r="U7" s="34"/>
      <c r="V7" s="34"/>
      <c r="W7" s="34"/>
      <c r="X7" s="35" t="s">
        <v>15</v>
      </c>
      <c r="Y7" s="36">
        <v>20</v>
      </c>
    </row>
    <row r="8" spans="1:26" ht="12.75" customHeight="1" x14ac:dyDescent="0.2">
      <c r="A8" s="37" t="s">
        <v>16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10115</v>
      </c>
      <c r="M8" s="38"/>
      <c r="N8" s="38"/>
      <c r="O8" s="37" t="s">
        <v>17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18</v>
      </c>
      <c r="B10" s="40" t="s">
        <v>19</v>
      </c>
      <c r="C10" s="41"/>
      <c r="D10" s="42"/>
      <c r="E10" s="43" t="s">
        <v>20</v>
      </c>
      <c r="F10" s="43" t="s">
        <v>21</v>
      </c>
      <c r="G10" s="43" t="s">
        <v>22</v>
      </c>
      <c r="H10" s="40" t="s">
        <v>23</v>
      </c>
      <c r="I10" s="42"/>
      <c r="J10" s="44" t="s">
        <v>24</v>
      </c>
      <c r="K10" s="45" t="s">
        <v>25</v>
      </c>
      <c r="L10" s="46"/>
      <c r="M10" s="46"/>
      <c r="N10" s="46"/>
      <c r="O10" s="39" t="s">
        <v>18</v>
      </c>
      <c r="P10" s="40" t="s">
        <v>19</v>
      </c>
      <c r="Q10" s="41"/>
      <c r="R10" s="42"/>
      <c r="S10" s="43" t="s">
        <v>20</v>
      </c>
      <c r="T10" s="43" t="s">
        <v>21</v>
      </c>
      <c r="U10" s="43" t="s">
        <v>22</v>
      </c>
      <c r="V10" s="40" t="s">
        <v>23</v>
      </c>
      <c r="W10" s="42"/>
      <c r="X10" s="44" t="s">
        <v>24</v>
      </c>
      <c r="Y10" s="45" t="s">
        <v>25</v>
      </c>
      <c r="Z10" s="47"/>
    </row>
    <row r="11" spans="1:26" ht="12.75" customHeight="1" x14ac:dyDescent="0.2">
      <c r="A11" s="48">
        <v>120834</v>
      </c>
      <c r="B11" s="49" t="s">
        <v>26</v>
      </c>
      <c r="C11" s="50"/>
      <c r="D11" s="51"/>
      <c r="E11" s="52">
        <v>0</v>
      </c>
      <c r="F11" s="52">
        <v>88</v>
      </c>
      <c r="G11" s="52">
        <v>94</v>
      </c>
      <c r="H11" s="53">
        <v>182</v>
      </c>
      <c r="I11" s="54"/>
      <c r="J11" s="55">
        <v>1</v>
      </c>
      <c r="K11" s="56">
        <v>1</v>
      </c>
      <c r="L11" s="57"/>
      <c r="M11" s="57"/>
      <c r="N11" s="58"/>
      <c r="O11" s="48">
        <v>98536</v>
      </c>
      <c r="P11" s="49" t="s">
        <v>27</v>
      </c>
      <c r="Q11" s="50"/>
      <c r="R11" s="51"/>
      <c r="S11" s="52">
        <v>0</v>
      </c>
      <c r="T11" s="52">
        <v>62</v>
      </c>
      <c r="U11" s="52">
        <v>111</v>
      </c>
      <c r="V11" s="53">
        <v>173</v>
      </c>
      <c r="W11" s="54"/>
      <c r="X11" s="55">
        <v>0</v>
      </c>
      <c r="Y11" s="56">
        <v>0</v>
      </c>
    </row>
    <row r="12" spans="1:26" ht="12.75" customHeight="1" x14ac:dyDescent="0.2">
      <c r="A12" s="59" t="s">
        <v>28</v>
      </c>
      <c r="B12" s="60"/>
      <c r="C12" s="61"/>
      <c r="D12" s="62"/>
      <c r="E12" s="52">
        <v>1</v>
      </c>
      <c r="F12" s="52">
        <v>53</v>
      </c>
      <c r="G12" s="52">
        <v>104</v>
      </c>
      <c r="H12" s="53">
        <v>157</v>
      </c>
      <c r="I12" s="54"/>
      <c r="J12" s="55">
        <v>1</v>
      </c>
      <c r="K12" s="63"/>
      <c r="L12" s="57"/>
      <c r="M12" s="57"/>
      <c r="N12" s="58"/>
      <c r="O12" s="59">
        <v>7.1977000000000002</v>
      </c>
      <c r="P12" s="60"/>
      <c r="Q12" s="61"/>
      <c r="R12" s="62"/>
      <c r="S12" s="52">
        <v>1</v>
      </c>
      <c r="T12" s="52">
        <v>36</v>
      </c>
      <c r="U12" s="52">
        <v>108</v>
      </c>
      <c r="V12" s="53">
        <v>144</v>
      </c>
      <c r="W12" s="54"/>
      <c r="X12" s="55">
        <v>0</v>
      </c>
      <c r="Y12" s="63"/>
    </row>
    <row r="13" spans="1:26" ht="9" customHeight="1" x14ac:dyDescent="0.2">
      <c r="A13" s="64" t="s">
        <v>18</v>
      </c>
      <c r="B13" s="65" t="s">
        <v>29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18</v>
      </c>
      <c r="P13" s="65" t="s">
        <v>29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0</v>
      </c>
      <c r="F14" s="52">
        <v>42</v>
      </c>
      <c r="G14" s="52">
        <v>97</v>
      </c>
      <c r="H14" s="53">
        <v>139</v>
      </c>
      <c r="I14" s="54"/>
      <c r="J14" s="55">
        <v>0</v>
      </c>
      <c r="K14" s="63"/>
      <c r="L14" s="57"/>
      <c r="M14" s="57"/>
      <c r="N14" s="58"/>
      <c r="O14" s="48"/>
      <c r="P14" s="49"/>
      <c r="Q14" s="50"/>
      <c r="R14" s="51"/>
      <c r="S14" s="52">
        <v>1</v>
      </c>
      <c r="T14" s="52">
        <v>59</v>
      </c>
      <c r="U14" s="52">
        <v>109</v>
      </c>
      <c r="V14" s="53">
        <v>168</v>
      </c>
      <c r="W14" s="54"/>
      <c r="X14" s="55">
        <v>1</v>
      </c>
      <c r="Y14" s="63"/>
    </row>
    <row r="15" spans="1:26" ht="12.75" customHeight="1" x14ac:dyDescent="0.2">
      <c r="A15" s="70"/>
      <c r="B15" s="71"/>
      <c r="C15" s="72"/>
      <c r="D15" s="73"/>
      <c r="E15" s="52">
        <v>0</v>
      </c>
      <c r="F15" s="52">
        <v>52</v>
      </c>
      <c r="G15" s="52">
        <v>98</v>
      </c>
      <c r="H15" s="53">
        <v>150</v>
      </c>
      <c r="I15" s="54"/>
      <c r="J15" s="55">
        <v>0.5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52</v>
      </c>
      <c r="U15" s="52">
        <v>98</v>
      </c>
      <c r="V15" s="53">
        <v>150</v>
      </c>
      <c r="W15" s="54"/>
      <c r="X15" s="55">
        <v>0.5</v>
      </c>
      <c r="Y15" s="74"/>
    </row>
    <row r="16" spans="1:26" x14ac:dyDescent="0.2">
      <c r="A16" s="76"/>
      <c r="B16" s="58"/>
      <c r="C16" s="58"/>
      <c r="D16" s="58"/>
      <c r="E16" s="77">
        <v>1</v>
      </c>
      <c r="F16" s="77">
        <v>235</v>
      </c>
      <c r="G16" s="77">
        <v>393</v>
      </c>
      <c r="H16" s="78">
        <v>628</v>
      </c>
      <c r="I16" s="79"/>
      <c r="J16" s="80">
        <v>2.5</v>
      </c>
      <c r="K16" s="81"/>
      <c r="L16" s="58"/>
      <c r="M16" s="58"/>
      <c r="N16" s="58"/>
      <c r="O16" s="76"/>
      <c r="P16" s="58"/>
      <c r="Q16" s="58"/>
      <c r="R16" s="58"/>
      <c r="S16" s="77">
        <v>2</v>
      </c>
      <c r="T16" s="77">
        <v>209</v>
      </c>
      <c r="U16" s="77">
        <v>426</v>
      </c>
      <c r="V16" s="78">
        <v>635</v>
      </c>
      <c r="W16" s="79"/>
      <c r="X16" s="80">
        <v>1.5</v>
      </c>
      <c r="Y16" s="81"/>
    </row>
    <row r="17" spans="1:25" ht="9" customHeight="1" x14ac:dyDescent="0.2">
      <c r="A17" s="39" t="s">
        <v>18</v>
      </c>
      <c r="B17" s="40" t="s">
        <v>19</v>
      </c>
      <c r="C17" s="41"/>
      <c r="D17" s="42"/>
      <c r="E17" s="43" t="s">
        <v>20</v>
      </c>
      <c r="F17" s="43" t="s">
        <v>21</v>
      </c>
      <c r="G17" s="43" t="s">
        <v>22</v>
      </c>
      <c r="H17" s="40" t="s">
        <v>23</v>
      </c>
      <c r="I17" s="42"/>
      <c r="J17" s="44" t="s">
        <v>24</v>
      </c>
      <c r="K17" s="45" t="s">
        <v>25</v>
      </c>
      <c r="L17" s="46"/>
      <c r="M17" s="46"/>
      <c r="N17" s="58"/>
      <c r="O17" s="39" t="s">
        <v>18</v>
      </c>
      <c r="P17" s="40" t="s">
        <v>19</v>
      </c>
      <c r="Q17" s="41"/>
      <c r="R17" s="42"/>
      <c r="S17" s="43" t="s">
        <v>20</v>
      </c>
      <c r="T17" s="43" t="s">
        <v>21</v>
      </c>
      <c r="U17" s="43" t="s">
        <v>22</v>
      </c>
      <c r="V17" s="40" t="s">
        <v>23</v>
      </c>
      <c r="W17" s="42"/>
      <c r="X17" s="44" t="s">
        <v>24</v>
      </c>
      <c r="Y17" s="45" t="s">
        <v>25</v>
      </c>
    </row>
    <row r="18" spans="1:25" ht="12.75" customHeight="1" x14ac:dyDescent="0.2">
      <c r="A18" s="48">
        <v>105432</v>
      </c>
      <c r="B18" s="49" t="s">
        <v>30</v>
      </c>
      <c r="C18" s="50"/>
      <c r="D18" s="51"/>
      <c r="E18" s="52">
        <v>0</v>
      </c>
      <c r="F18" s="52">
        <v>53</v>
      </c>
      <c r="G18" s="52">
        <v>99</v>
      </c>
      <c r="H18" s="53">
        <v>152</v>
      </c>
      <c r="I18" s="54"/>
      <c r="J18" s="55">
        <v>1</v>
      </c>
      <c r="K18" s="56">
        <v>1</v>
      </c>
      <c r="L18" s="57"/>
      <c r="M18" s="57"/>
      <c r="N18" s="58"/>
      <c r="O18" s="48">
        <v>11356</v>
      </c>
      <c r="P18" s="49" t="s">
        <v>31</v>
      </c>
      <c r="Q18" s="50"/>
      <c r="R18" s="51"/>
      <c r="S18" s="52">
        <v>1</v>
      </c>
      <c r="T18" s="52">
        <v>39</v>
      </c>
      <c r="U18" s="52">
        <v>89</v>
      </c>
      <c r="V18" s="53">
        <v>128</v>
      </c>
      <c r="W18" s="54"/>
      <c r="X18" s="55">
        <v>0</v>
      </c>
      <c r="Y18" s="56">
        <v>0</v>
      </c>
    </row>
    <row r="19" spans="1:25" ht="12.75" customHeight="1" x14ac:dyDescent="0.2">
      <c r="A19" s="59" t="s">
        <v>32</v>
      </c>
      <c r="B19" s="60"/>
      <c r="C19" s="61"/>
      <c r="D19" s="62"/>
      <c r="E19" s="52">
        <v>0</v>
      </c>
      <c r="F19" s="52">
        <v>52</v>
      </c>
      <c r="G19" s="52">
        <v>98</v>
      </c>
      <c r="H19" s="53">
        <v>150</v>
      </c>
      <c r="I19" s="54"/>
      <c r="J19" s="55">
        <v>1</v>
      </c>
      <c r="K19" s="63"/>
      <c r="L19" s="57"/>
      <c r="M19" s="57"/>
      <c r="N19" s="58"/>
      <c r="O19" s="59">
        <v>4.1990999999999996</v>
      </c>
      <c r="P19" s="60"/>
      <c r="Q19" s="61"/>
      <c r="R19" s="62"/>
      <c r="S19" s="52">
        <v>0</v>
      </c>
      <c r="T19" s="52">
        <v>51</v>
      </c>
      <c r="U19" s="52">
        <v>98</v>
      </c>
      <c r="V19" s="53">
        <v>149</v>
      </c>
      <c r="W19" s="54"/>
      <c r="X19" s="55">
        <v>0</v>
      </c>
      <c r="Y19" s="63"/>
    </row>
    <row r="20" spans="1:25" ht="9" customHeight="1" x14ac:dyDescent="0.2">
      <c r="A20" s="64" t="s">
        <v>18</v>
      </c>
      <c r="B20" s="65" t="s">
        <v>29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18</v>
      </c>
      <c r="P20" s="65" t="s">
        <v>29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70</v>
      </c>
      <c r="G21" s="52">
        <v>103</v>
      </c>
      <c r="H21" s="53">
        <v>173</v>
      </c>
      <c r="I21" s="54"/>
      <c r="J21" s="55">
        <v>1</v>
      </c>
      <c r="K21" s="63"/>
      <c r="L21" s="57"/>
      <c r="M21" s="57"/>
      <c r="N21" s="58"/>
      <c r="O21" s="48"/>
      <c r="P21" s="49"/>
      <c r="Q21" s="50"/>
      <c r="R21" s="51"/>
      <c r="S21" s="52">
        <v>1</v>
      </c>
      <c r="T21" s="52">
        <v>43</v>
      </c>
      <c r="U21" s="52">
        <v>93</v>
      </c>
      <c r="V21" s="53">
        <v>136</v>
      </c>
      <c r="W21" s="54"/>
      <c r="X21" s="55">
        <v>0</v>
      </c>
      <c r="Y21" s="63"/>
    </row>
    <row r="22" spans="1:25" ht="12.75" customHeight="1" x14ac:dyDescent="0.2">
      <c r="A22" s="70"/>
      <c r="B22" s="71"/>
      <c r="C22" s="72"/>
      <c r="D22" s="73"/>
      <c r="E22" s="52">
        <v>0</v>
      </c>
      <c r="F22" s="52">
        <v>36</v>
      </c>
      <c r="G22" s="52">
        <v>95</v>
      </c>
      <c r="H22" s="53">
        <v>131</v>
      </c>
      <c r="I22" s="54"/>
      <c r="J22" s="55">
        <v>0</v>
      </c>
      <c r="K22" s="74"/>
      <c r="L22" s="57"/>
      <c r="M22" s="57"/>
      <c r="N22" s="58"/>
      <c r="O22" s="75"/>
      <c r="P22" s="71"/>
      <c r="Q22" s="72"/>
      <c r="R22" s="73"/>
      <c r="S22" s="52">
        <v>1</v>
      </c>
      <c r="T22" s="52">
        <v>52</v>
      </c>
      <c r="U22" s="52">
        <v>91</v>
      </c>
      <c r="V22" s="53">
        <v>143</v>
      </c>
      <c r="W22" s="54"/>
      <c r="X22" s="55">
        <v>1</v>
      </c>
      <c r="Y22" s="74"/>
    </row>
    <row r="23" spans="1:25" ht="12.75" customHeight="1" x14ac:dyDescent="0.2">
      <c r="A23" s="76"/>
      <c r="B23" s="58"/>
      <c r="C23" s="58"/>
      <c r="D23" s="58"/>
      <c r="E23" s="77">
        <v>0</v>
      </c>
      <c r="F23" s="77">
        <v>211</v>
      </c>
      <c r="G23" s="77">
        <v>395</v>
      </c>
      <c r="H23" s="78">
        <v>606</v>
      </c>
      <c r="I23" s="79"/>
      <c r="J23" s="80">
        <v>3</v>
      </c>
      <c r="K23" s="81"/>
      <c r="L23" s="58"/>
      <c r="M23" s="58"/>
      <c r="N23" s="58"/>
      <c r="O23" s="76"/>
      <c r="P23" s="58"/>
      <c r="Q23" s="58"/>
      <c r="R23" s="58"/>
      <c r="S23" s="77">
        <v>3</v>
      </c>
      <c r="T23" s="77">
        <v>185</v>
      </c>
      <c r="U23" s="77">
        <v>371</v>
      </c>
      <c r="V23" s="78">
        <v>556</v>
      </c>
      <c r="W23" s="79"/>
      <c r="X23" s="80">
        <v>1</v>
      </c>
      <c r="Y23" s="82"/>
    </row>
    <row r="24" spans="1:25" ht="9" customHeight="1" x14ac:dyDescent="0.2">
      <c r="A24" s="39" t="s">
        <v>18</v>
      </c>
      <c r="B24" s="40" t="s">
        <v>19</v>
      </c>
      <c r="C24" s="41"/>
      <c r="D24" s="42"/>
      <c r="E24" s="43" t="s">
        <v>20</v>
      </c>
      <c r="F24" s="43" t="s">
        <v>21</v>
      </c>
      <c r="G24" s="43" t="s">
        <v>22</v>
      </c>
      <c r="H24" s="40" t="s">
        <v>23</v>
      </c>
      <c r="I24" s="42"/>
      <c r="J24" s="44" t="s">
        <v>24</v>
      </c>
      <c r="K24" s="45" t="s">
        <v>25</v>
      </c>
      <c r="L24" s="46"/>
      <c r="M24" s="46"/>
      <c r="N24" s="58"/>
      <c r="O24" s="39" t="s">
        <v>18</v>
      </c>
      <c r="P24" s="40" t="s">
        <v>19</v>
      </c>
      <c r="Q24" s="41"/>
      <c r="R24" s="42"/>
      <c r="S24" s="43" t="s">
        <v>20</v>
      </c>
      <c r="T24" s="43" t="s">
        <v>21</v>
      </c>
      <c r="U24" s="43" t="s">
        <v>22</v>
      </c>
      <c r="V24" s="40" t="s">
        <v>23</v>
      </c>
      <c r="W24" s="42"/>
      <c r="X24" s="44" t="s">
        <v>24</v>
      </c>
      <c r="Y24" s="45" t="s">
        <v>25</v>
      </c>
    </row>
    <row r="25" spans="1:25" ht="12.75" customHeight="1" x14ac:dyDescent="0.2">
      <c r="A25" s="48">
        <v>107245</v>
      </c>
      <c r="B25" s="49" t="s">
        <v>33</v>
      </c>
      <c r="C25" s="50"/>
      <c r="D25" s="51"/>
      <c r="E25" s="52">
        <v>0</v>
      </c>
      <c r="F25" s="52">
        <v>44</v>
      </c>
      <c r="G25" s="52">
        <v>97</v>
      </c>
      <c r="H25" s="53">
        <v>141</v>
      </c>
      <c r="I25" s="54"/>
      <c r="J25" s="55">
        <v>0</v>
      </c>
      <c r="K25" s="56">
        <v>0</v>
      </c>
      <c r="L25" s="57"/>
      <c r="M25" s="57"/>
      <c r="N25" s="58"/>
      <c r="O25" s="48">
        <v>13602</v>
      </c>
      <c r="P25" s="49" t="s">
        <v>34</v>
      </c>
      <c r="Q25" s="50"/>
      <c r="R25" s="51"/>
      <c r="S25" s="52">
        <v>0</v>
      </c>
      <c r="T25" s="52">
        <v>69</v>
      </c>
      <c r="U25" s="52">
        <v>99</v>
      </c>
      <c r="V25" s="53">
        <v>168</v>
      </c>
      <c r="W25" s="54"/>
      <c r="X25" s="55">
        <v>1</v>
      </c>
      <c r="Y25" s="56">
        <v>1</v>
      </c>
    </row>
    <row r="26" spans="1:25" ht="12.75" customHeight="1" x14ac:dyDescent="0.2">
      <c r="A26" s="59" t="s">
        <v>35</v>
      </c>
      <c r="B26" s="60"/>
      <c r="C26" s="61"/>
      <c r="D26" s="62"/>
      <c r="E26" s="52">
        <v>0</v>
      </c>
      <c r="F26" s="52">
        <v>45</v>
      </c>
      <c r="G26" s="52">
        <v>99</v>
      </c>
      <c r="H26" s="53">
        <v>144</v>
      </c>
      <c r="I26" s="54"/>
      <c r="J26" s="55">
        <v>1</v>
      </c>
      <c r="K26" s="63"/>
      <c r="L26" s="57"/>
      <c r="M26" s="57"/>
      <c r="N26" s="58"/>
      <c r="O26" s="59">
        <v>9.1986000000000008</v>
      </c>
      <c r="P26" s="60"/>
      <c r="Q26" s="61"/>
      <c r="R26" s="62"/>
      <c r="S26" s="52">
        <v>0</v>
      </c>
      <c r="T26" s="52">
        <v>54</v>
      </c>
      <c r="U26" s="52">
        <v>87</v>
      </c>
      <c r="V26" s="53">
        <v>141</v>
      </c>
      <c r="W26" s="54"/>
      <c r="X26" s="55">
        <v>0</v>
      </c>
      <c r="Y26" s="63"/>
    </row>
    <row r="27" spans="1:25" ht="9" customHeight="1" x14ac:dyDescent="0.2">
      <c r="A27" s="64" t="s">
        <v>18</v>
      </c>
      <c r="B27" s="65" t="s">
        <v>29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18</v>
      </c>
      <c r="P27" s="65" t="s">
        <v>29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1</v>
      </c>
      <c r="F28" s="52">
        <v>51</v>
      </c>
      <c r="G28" s="52">
        <v>99</v>
      </c>
      <c r="H28" s="53">
        <v>150</v>
      </c>
      <c r="I28" s="54"/>
      <c r="J28" s="55">
        <v>0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60</v>
      </c>
      <c r="U28" s="52">
        <v>102</v>
      </c>
      <c r="V28" s="53">
        <v>162</v>
      </c>
      <c r="W28" s="54"/>
      <c r="X28" s="55">
        <v>1</v>
      </c>
      <c r="Y28" s="63"/>
    </row>
    <row r="29" spans="1:25" ht="12.75" customHeight="1" x14ac:dyDescent="0.2">
      <c r="A29" s="70"/>
      <c r="B29" s="71"/>
      <c r="C29" s="72"/>
      <c r="D29" s="73"/>
      <c r="E29" s="52">
        <v>1</v>
      </c>
      <c r="F29" s="52">
        <v>54</v>
      </c>
      <c r="G29" s="52">
        <v>114</v>
      </c>
      <c r="H29" s="53">
        <v>168</v>
      </c>
      <c r="I29" s="54"/>
      <c r="J29" s="55">
        <v>1</v>
      </c>
      <c r="K29" s="74"/>
      <c r="L29" s="57"/>
      <c r="M29" s="57"/>
      <c r="N29" s="58"/>
      <c r="O29" s="75"/>
      <c r="P29" s="71"/>
      <c r="Q29" s="72"/>
      <c r="R29" s="73"/>
      <c r="S29" s="52">
        <v>0</v>
      </c>
      <c r="T29" s="52">
        <v>52</v>
      </c>
      <c r="U29" s="52">
        <v>106</v>
      </c>
      <c r="V29" s="53">
        <v>158</v>
      </c>
      <c r="W29" s="54"/>
      <c r="X29" s="55">
        <v>0</v>
      </c>
      <c r="Y29" s="74"/>
    </row>
    <row r="30" spans="1:25" ht="12.75" customHeight="1" x14ac:dyDescent="0.2">
      <c r="A30" s="76"/>
      <c r="B30" s="58"/>
      <c r="C30" s="58"/>
      <c r="D30" s="58"/>
      <c r="E30" s="77">
        <v>2</v>
      </c>
      <c r="F30" s="77">
        <v>194</v>
      </c>
      <c r="G30" s="77">
        <v>409</v>
      </c>
      <c r="H30" s="78">
        <v>603</v>
      </c>
      <c r="I30" s="79"/>
      <c r="J30" s="80">
        <v>2</v>
      </c>
      <c r="K30" s="81"/>
      <c r="L30" s="58"/>
      <c r="M30" s="58"/>
      <c r="N30" s="58"/>
      <c r="O30" s="76"/>
      <c r="P30" s="58"/>
      <c r="Q30" s="58"/>
      <c r="R30" s="58"/>
      <c r="S30" s="77">
        <v>0</v>
      </c>
      <c r="T30" s="77">
        <v>235</v>
      </c>
      <c r="U30" s="77">
        <v>394</v>
      </c>
      <c r="V30" s="78">
        <v>629</v>
      </c>
      <c r="W30" s="79"/>
      <c r="X30" s="80">
        <v>2</v>
      </c>
      <c r="Y30" s="81"/>
    </row>
    <row r="31" spans="1:25" ht="9" customHeight="1" x14ac:dyDescent="0.2">
      <c r="A31" s="39" t="s">
        <v>18</v>
      </c>
      <c r="B31" s="40" t="s">
        <v>19</v>
      </c>
      <c r="C31" s="41"/>
      <c r="D31" s="42"/>
      <c r="E31" s="43" t="s">
        <v>20</v>
      </c>
      <c r="F31" s="43" t="s">
        <v>21</v>
      </c>
      <c r="G31" s="43" t="s">
        <v>22</v>
      </c>
      <c r="H31" s="40" t="s">
        <v>23</v>
      </c>
      <c r="I31" s="42"/>
      <c r="J31" s="44" t="s">
        <v>24</v>
      </c>
      <c r="K31" s="45" t="s">
        <v>25</v>
      </c>
      <c r="L31" s="46"/>
      <c r="M31" s="46"/>
      <c r="N31" s="58"/>
      <c r="O31" s="39" t="s">
        <v>18</v>
      </c>
      <c r="P31" s="40" t="s">
        <v>19</v>
      </c>
      <c r="Q31" s="41"/>
      <c r="R31" s="42"/>
      <c r="S31" s="43" t="s">
        <v>20</v>
      </c>
      <c r="T31" s="43" t="s">
        <v>21</v>
      </c>
      <c r="U31" s="43" t="s">
        <v>22</v>
      </c>
      <c r="V31" s="40" t="s">
        <v>23</v>
      </c>
      <c r="W31" s="42"/>
      <c r="X31" s="44" t="s">
        <v>36</v>
      </c>
      <c r="Y31" s="45" t="s">
        <v>25</v>
      </c>
    </row>
    <row r="32" spans="1:25" ht="12.75" customHeight="1" x14ac:dyDescent="0.2">
      <c r="A32" s="48">
        <v>797990</v>
      </c>
      <c r="B32" s="49" t="s">
        <v>37</v>
      </c>
      <c r="C32" s="50"/>
      <c r="D32" s="51"/>
      <c r="E32" s="52">
        <v>0</v>
      </c>
      <c r="F32" s="52">
        <v>36</v>
      </c>
      <c r="G32" s="52">
        <v>97</v>
      </c>
      <c r="H32" s="53">
        <v>133</v>
      </c>
      <c r="I32" s="54"/>
      <c r="J32" s="55">
        <v>0</v>
      </c>
      <c r="K32" s="56">
        <v>0</v>
      </c>
      <c r="L32" s="57"/>
      <c r="M32" s="57"/>
      <c r="N32" s="58"/>
      <c r="O32" s="48">
        <v>7275</v>
      </c>
      <c r="P32" s="49" t="s">
        <v>38</v>
      </c>
      <c r="Q32" s="50"/>
      <c r="R32" s="51"/>
      <c r="S32" s="52">
        <v>0</v>
      </c>
      <c r="T32" s="52">
        <v>71</v>
      </c>
      <c r="U32" s="52">
        <v>98</v>
      </c>
      <c r="V32" s="53">
        <v>169</v>
      </c>
      <c r="W32" s="54"/>
      <c r="X32" s="55">
        <v>1</v>
      </c>
      <c r="Y32" s="56">
        <v>1</v>
      </c>
    </row>
    <row r="33" spans="1:30" ht="12.75" customHeight="1" x14ac:dyDescent="0.2">
      <c r="A33" s="59" t="s">
        <v>39</v>
      </c>
      <c r="B33" s="60"/>
      <c r="C33" s="61"/>
      <c r="D33" s="62"/>
      <c r="E33" s="52">
        <v>0</v>
      </c>
      <c r="F33" s="52">
        <v>60</v>
      </c>
      <c r="G33" s="52">
        <v>114</v>
      </c>
      <c r="H33" s="53">
        <v>174</v>
      </c>
      <c r="I33" s="54"/>
      <c r="J33" s="55">
        <v>1</v>
      </c>
      <c r="K33" s="63"/>
      <c r="L33" s="57"/>
      <c r="M33" s="57"/>
      <c r="N33" s="58"/>
      <c r="O33" s="59">
        <v>9.1998999999999995</v>
      </c>
      <c r="P33" s="60"/>
      <c r="Q33" s="61"/>
      <c r="R33" s="62"/>
      <c r="S33" s="52">
        <v>0</v>
      </c>
      <c r="T33" s="52">
        <v>62</v>
      </c>
      <c r="U33" s="52">
        <v>89</v>
      </c>
      <c r="V33" s="53">
        <v>151</v>
      </c>
      <c r="W33" s="54"/>
      <c r="X33" s="55">
        <v>0</v>
      </c>
      <c r="Y33" s="63"/>
    </row>
    <row r="34" spans="1:30" ht="9" customHeight="1" x14ac:dyDescent="0.2">
      <c r="A34" s="64" t="s">
        <v>18</v>
      </c>
      <c r="B34" s="65" t="s">
        <v>29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18</v>
      </c>
      <c r="P34" s="65" t="s">
        <v>29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63</v>
      </c>
      <c r="G35" s="52">
        <v>98</v>
      </c>
      <c r="H35" s="53">
        <v>161</v>
      </c>
      <c r="I35" s="54"/>
      <c r="J35" s="55">
        <v>0</v>
      </c>
      <c r="K35" s="63"/>
      <c r="L35" s="57"/>
      <c r="M35" s="57"/>
      <c r="N35" s="58"/>
      <c r="O35" s="48"/>
      <c r="P35" s="49"/>
      <c r="Q35" s="50"/>
      <c r="R35" s="51"/>
      <c r="S35" s="52">
        <v>0</v>
      </c>
      <c r="T35" s="52">
        <v>71</v>
      </c>
      <c r="U35" s="52">
        <v>102</v>
      </c>
      <c r="V35" s="53">
        <v>173</v>
      </c>
      <c r="W35" s="54"/>
      <c r="X35" s="55">
        <v>1</v>
      </c>
      <c r="Y35" s="63"/>
    </row>
    <row r="36" spans="1:30" ht="12.75" customHeight="1" x14ac:dyDescent="0.2">
      <c r="A36" s="70"/>
      <c r="B36" s="71"/>
      <c r="C36" s="72"/>
      <c r="D36" s="73"/>
      <c r="E36" s="52">
        <v>0</v>
      </c>
      <c r="F36" s="52">
        <v>61</v>
      </c>
      <c r="G36" s="52">
        <v>108</v>
      </c>
      <c r="H36" s="53">
        <v>169</v>
      </c>
      <c r="I36" s="54"/>
      <c r="J36" s="55">
        <v>1</v>
      </c>
      <c r="K36" s="74"/>
      <c r="L36" s="57"/>
      <c r="M36" s="57"/>
      <c r="N36" s="58"/>
      <c r="O36" s="75"/>
      <c r="P36" s="71"/>
      <c r="Q36" s="72"/>
      <c r="R36" s="73"/>
      <c r="S36" s="52">
        <v>0</v>
      </c>
      <c r="T36" s="52">
        <v>54</v>
      </c>
      <c r="U36" s="52">
        <v>107</v>
      </c>
      <c r="V36" s="53">
        <v>161</v>
      </c>
      <c r="W36" s="54"/>
      <c r="X36" s="55">
        <v>0</v>
      </c>
      <c r="Y36" s="74"/>
    </row>
    <row r="37" spans="1:30" ht="12.75" customHeight="1" x14ac:dyDescent="0.2">
      <c r="A37" s="76"/>
      <c r="B37" s="58"/>
      <c r="C37" s="58"/>
      <c r="D37" s="58"/>
      <c r="E37" s="77">
        <v>0</v>
      </c>
      <c r="F37" s="77">
        <v>220</v>
      </c>
      <c r="G37" s="77">
        <v>417</v>
      </c>
      <c r="H37" s="78">
        <v>637</v>
      </c>
      <c r="I37" s="79"/>
      <c r="J37" s="80">
        <v>2</v>
      </c>
      <c r="K37" s="81"/>
      <c r="L37" s="58"/>
      <c r="M37" s="58"/>
      <c r="N37" s="58"/>
      <c r="O37" s="76"/>
      <c r="P37" s="58"/>
      <c r="Q37" s="58"/>
      <c r="R37" s="58"/>
      <c r="S37" s="77">
        <v>0</v>
      </c>
      <c r="T37" s="77">
        <v>258</v>
      </c>
      <c r="U37" s="77">
        <v>396</v>
      </c>
      <c r="V37" s="78">
        <v>654</v>
      </c>
      <c r="W37" s="79"/>
      <c r="X37" s="80">
        <v>2</v>
      </c>
      <c r="Y37" s="81"/>
    </row>
    <row r="38" spans="1:30" ht="9" customHeight="1" x14ac:dyDescent="0.2">
      <c r="A38" s="39" t="s">
        <v>18</v>
      </c>
      <c r="B38" s="40" t="s">
        <v>19</v>
      </c>
      <c r="C38" s="41"/>
      <c r="D38" s="42"/>
      <c r="E38" s="43" t="s">
        <v>20</v>
      </c>
      <c r="F38" s="43" t="s">
        <v>21</v>
      </c>
      <c r="G38" s="43" t="s">
        <v>22</v>
      </c>
      <c r="H38" s="40" t="s">
        <v>23</v>
      </c>
      <c r="I38" s="42"/>
      <c r="J38" s="44" t="s">
        <v>24</v>
      </c>
      <c r="K38" s="45" t="s">
        <v>25</v>
      </c>
      <c r="L38" s="46"/>
      <c r="M38" s="46"/>
      <c r="N38" s="58"/>
      <c r="O38" s="39" t="s">
        <v>18</v>
      </c>
      <c r="P38" s="40" t="s">
        <v>19</v>
      </c>
      <c r="Q38" s="41"/>
      <c r="R38" s="42"/>
      <c r="S38" s="43" t="s">
        <v>20</v>
      </c>
      <c r="T38" s="43" t="s">
        <v>21</v>
      </c>
      <c r="U38" s="43" t="s">
        <v>22</v>
      </c>
      <c r="V38" s="40" t="s">
        <v>23</v>
      </c>
      <c r="W38" s="42"/>
      <c r="X38" s="44" t="s">
        <v>24</v>
      </c>
      <c r="Y38" s="45" t="s">
        <v>25</v>
      </c>
    </row>
    <row r="39" spans="1:30" ht="12.75" customHeight="1" x14ac:dyDescent="0.2">
      <c r="A39" s="48">
        <v>13711</v>
      </c>
      <c r="B39" s="49" t="s">
        <v>40</v>
      </c>
      <c r="C39" s="50"/>
      <c r="D39" s="51"/>
      <c r="E39" s="52">
        <v>0</v>
      </c>
      <c r="F39" s="52">
        <v>35</v>
      </c>
      <c r="G39" s="52">
        <v>100</v>
      </c>
      <c r="H39" s="53">
        <v>135</v>
      </c>
      <c r="I39" s="54"/>
      <c r="J39" s="55">
        <v>0</v>
      </c>
      <c r="K39" s="56">
        <v>1</v>
      </c>
      <c r="L39" s="57"/>
      <c r="M39" s="57"/>
      <c r="N39" s="58"/>
      <c r="O39" s="48">
        <v>6505</v>
      </c>
      <c r="P39" s="49" t="s">
        <v>41</v>
      </c>
      <c r="Q39" s="50"/>
      <c r="R39" s="51"/>
      <c r="S39" s="52">
        <v>0</v>
      </c>
      <c r="T39" s="52">
        <v>63</v>
      </c>
      <c r="U39" s="52">
        <v>104</v>
      </c>
      <c r="V39" s="53">
        <v>167</v>
      </c>
      <c r="W39" s="54"/>
      <c r="X39" s="55">
        <v>1</v>
      </c>
      <c r="Y39" s="56">
        <v>0</v>
      </c>
    </row>
    <row r="40" spans="1:30" ht="12.75" customHeight="1" x14ac:dyDescent="0.2">
      <c r="A40" s="59" t="s">
        <v>42</v>
      </c>
      <c r="B40" s="60"/>
      <c r="C40" s="61"/>
      <c r="D40" s="62"/>
      <c r="E40" s="52">
        <v>0</v>
      </c>
      <c r="F40" s="52">
        <v>63</v>
      </c>
      <c r="G40" s="52">
        <v>101</v>
      </c>
      <c r="H40" s="53">
        <v>164</v>
      </c>
      <c r="I40" s="54"/>
      <c r="J40" s="55">
        <v>1</v>
      </c>
      <c r="K40" s="63"/>
      <c r="L40" s="57"/>
      <c r="M40" s="57"/>
      <c r="N40" s="58"/>
      <c r="O40" s="59">
        <v>1.1989000000000001</v>
      </c>
      <c r="P40" s="60"/>
      <c r="Q40" s="61"/>
      <c r="R40" s="62"/>
      <c r="S40" s="52">
        <v>1</v>
      </c>
      <c r="T40" s="52">
        <v>43</v>
      </c>
      <c r="U40" s="52">
        <v>105</v>
      </c>
      <c r="V40" s="53">
        <v>148</v>
      </c>
      <c r="W40" s="54"/>
      <c r="X40" s="55">
        <v>0</v>
      </c>
      <c r="Y40" s="63"/>
    </row>
    <row r="41" spans="1:30" ht="9" customHeight="1" x14ac:dyDescent="0.2">
      <c r="A41" s="64" t="s">
        <v>18</v>
      </c>
      <c r="B41" s="65" t="s">
        <v>29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18</v>
      </c>
      <c r="P41" s="65" t="s">
        <v>29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>
        <v>6089</v>
      </c>
      <c r="B42" s="49" t="s">
        <v>43</v>
      </c>
      <c r="C42" s="50"/>
      <c r="D42" s="51"/>
      <c r="E42" s="52">
        <v>1</v>
      </c>
      <c r="F42" s="52">
        <v>61</v>
      </c>
      <c r="G42" s="52">
        <v>85</v>
      </c>
      <c r="H42" s="53">
        <v>146</v>
      </c>
      <c r="I42" s="54"/>
      <c r="J42" s="55">
        <v>1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36</v>
      </c>
      <c r="U42" s="52">
        <v>86</v>
      </c>
      <c r="V42" s="53">
        <v>122</v>
      </c>
      <c r="W42" s="54"/>
      <c r="X42" s="55">
        <v>0</v>
      </c>
      <c r="Y42" s="63"/>
    </row>
    <row r="43" spans="1:30" ht="12.75" customHeight="1" x14ac:dyDescent="0.2">
      <c r="A43" s="70" t="s">
        <v>44</v>
      </c>
      <c r="B43" s="71"/>
      <c r="C43" s="72"/>
      <c r="D43" s="73"/>
      <c r="E43" s="52">
        <v>0</v>
      </c>
      <c r="F43" s="52">
        <v>63</v>
      </c>
      <c r="G43" s="52">
        <v>96</v>
      </c>
      <c r="H43" s="53">
        <v>159</v>
      </c>
      <c r="I43" s="54"/>
      <c r="J43" s="55">
        <v>1</v>
      </c>
      <c r="K43" s="74"/>
      <c r="L43" s="57"/>
      <c r="M43" s="57"/>
      <c r="N43" s="58"/>
      <c r="O43" s="75"/>
      <c r="P43" s="71"/>
      <c r="Q43" s="72"/>
      <c r="R43" s="73"/>
      <c r="S43" s="52">
        <v>0</v>
      </c>
      <c r="T43" s="52">
        <v>52</v>
      </c>
      <c r="U43" s="52">
        <v>98</v>
      </c>
      <c r="V43" s="53">
        <v>150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1</v>
      </c>
      <c r="F44" s="77">
        <v>222</v>
      </c>
      <c r="G44" s="77">
        <v>382</v>
      </c>
      <c r="H44" s="78">
        <v>604</v>
      </c>
      <c r="I44" s="79"/>
      <c r="J44" s="80">
        <v>3</v>
      </c>
      <c r="K44" s="81"/>
      <c r="L44" s="58"/>
      <c r="M44" s="58"/>
      <c r="N44" s="58"/>
      <c r="O44" s="76"/>
      <c r="P44" s="58"/>
      <c r="Q44" s="58"/>
      <c r="R44" s="58"/>
      <c r="S44" s="77">
        <v>1</v>
      </c>
      <c r="T44" s="77">
        <v>194</v>
      </c>
      <c r="U44" s="77">
        <v>393</v>
      </c>
      <c r="V44" s="78">
        <v>587</v>
      </c>
      <c r="W44" s="79"/>
      <c r="X44" s="80">
        <v>1</v>
      </c>
      <c r="Y44" s="81"/>
    </row>
    <row r="45" spans="1:30" ht="9" customHeight="1" x14ac:dyDescent="0.2">
      <c r="A45" s="39" t="s">
        <v>18</v>
      </c>
      <c r="B45" s="40" t="s">
        <v>19</v>
      </c>
      <c r="C45" s="41"/>
      <c r="D45" s="42"/>
      <c r="E45" s="43" t="s">
        <v>20</v>
      </c>
      <c r="F45" s="43" t="s">
        <v>21</v>
      </c>
      <c r="G45" s="43" t="s">
        <v>22</v>
      </c>
      <c r="H45" s="40" t="s">
        <v>23</v>
      </c>
      <c r="I45" s="42"/>
      <c r="J45" s="44" t="s">
        <v>24</v>
      </c>
      <c r="K45" s="45" t="s">
        <v>25</v>
      </c>
      <c r="L45" s="46"/>
      <c r="M45" s="46"/>
      <c r="N45" s="58"/>
      <c r="O45" s="39" t="s">
        <v>18</v>
      </c>
      <c r="P45" s="40" t="s">
        <v>19</v>
      </c>
      <c r="Q45" s="41"/>
      <c r="R45" s="42"/>
      <c r="S45" s="43" t="s">
        <v>20</v>
      </c>
      <c r="T45" s="43" t="s">
        <v>21</v>
      </c>
      <c r="U45" s="43" t="s">
        <v>22</v>
      </c>
      <c r="V45" s="40" t="s">
        <v>23</v>
      </c>
      <c r="W45" s="42"/>
      <c r="X45" s="44" t="s">
        <v>24</v>
      </c>
      <c r="Y45" s="45" t="s">
        <v>25</v>
      </c>
    </row>
    <row r="46" spans="1:30" ht="12.75" customHeight="1" x14ac:dyDescent="0.2">
      <c r="A46" s="48">
        <v>116095</v>
      </c>
      <c r="B46" s="83" t="s">
        <v>45</v>
      </c>
      <c r="C46" s="84"/>
      <c r="D46" s="85"/>
      <c r="E46" s="52">
        <v>0</v>
      </c>
      <c r="F46" s="52">
        <v>67</v>
      </c>
      <c r="G46" s="52">
        <v>108</v>
      </c>
      <c r="H46" s="53">
        <v>175</v>
      </c>
      <c r="I46" s="54"/>
      <c r="J46" s="55">
        <v>1</v>
      </c>
      <c r="K46" s="56">
        <v>1</v>
      </c>
      <c r="L46" s="57"/>
      <c r="M46" s="57"/>
      <c r="N46" s="58"/>
      <c r="O46" s="48">
        <v>6078</v>
      </c>
      <c r="P46" s="83" t="s">
        <v>46</v>
      </c>
      <c r="Q46" s="84"/>
      <c r="R46" s="85"/>
      <c r="S46" s="52">
        <v>0</v>
      </c>
      <c r="T46" s="52">
        <v>71</v>
      </c>
      <c r="U46" s="52">
        <v>81</v>
      </c>
      <c r="V46" s="53">
        <v>152</v>
      </c>
      <c r="W46" s="54"/>
      <c r="X46" s="55">
        <v>0</v>
      </c>
      <c r="Y46" s="56">
        <v>0</v>
      </c>
    </row>
    <row r="47" spans="1:30" ht="12.75" customHeight="1" x14ac:dyDescent="0.2">
      <c r="A47" s="59" t="s">
        <v>47</v>
      </c>
      <c r="B47" s="86"/>
      <c r="C47" s="87"/>
      <c r="D47" s="88"/>
      <c r="E47" s="52">
        <v>0</v>
      </c>
      <c r="F47" s="52">
        <v>53</v>
      </c>
      <c r="G47" s="52">
        <v>105</v>
      </c>
      <c r="H47" s="53">
        <v>158</v>
      </c>
      <c r="I47" s="54"/>
      <c r="J47" s="55">
        <v>1</v>
      </c>
      <c r="K47" s="63"/>
      <c r="L47" s="57"/>
      <c r="M47" s="57"/>
      <c r="N47" s="58"/>
      <c r="O47" s="59">
        <v>9.1974</v>
      </c>
      <c r="P47" s="86"/>
      <c r="Q47" s="87"/>
      <c r="R47" s="88"/>
      <c r="S47" s="52">
        <v>1</v>
      </c>
      <c r="T47" s="52">
        <v>54</v>
      </c>
      <c r="U47" s="52">
        <v>86</v>
      </c>
      <c r="V47" s="53">
        <v>140</v>
      </c>
      <c r="W47" s="54"/>
      <c r="X47" s="55">
        <v>0</v>
      </c>
      <c r="Y47" s="63"/>
      <c r="AD47" s="89"/>
    </row>
    <row r="48" spans="1:30" ht="9" customHeight="1" x14ac:dyDescent="0.2">
      <c r="A48" s="64" t="s">
        <v>18</v>
      </c>
      <c r="B48" s="65" t="s">
        <v>29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18</v>
      </c>
      <c r="P48" s="65" t="s">
        <v>29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0</v>
      </c>
      <c r="F49" s="52">
        <v>63</v>
      </c>
      <c r="G49" s="52">
        <v>111</v>
      </c>
      <c r="H49" s="53">
        <v>174</v>
      </c>
      <c r="I49" s="54"/>
      <c r="J49" s="55">
        <v>1</v>
      </c>
      <c r="K49" s="63"/>
      <c r="L49" s="57"/>
      <c r="M49" s="57"/>
      <c r="N49" s="58"/>
      <c r="O49" s="48"/>
      <c r="P49" s="49"/>
      <c r="Q49" s="50"/>
      <c r="R49" s="51"/>
      <c r="S49" s="52">
        <v>1</v>
      </c>
      <c r="T49" s="52">
        <v>52</v>
      </c>
      <c r="U49" s="52">
        <v>107</v>
      </c>
      <c r="V49" s="53">
        <v>159</v>
      </c>
      <c r="W49" s="54"/>
      <c r="X49" s="55">
        <v>0</v>
      </c>
      <c r="Y49" s="63"/>
    </row>
    <row r="50" spans="1:35" ht="12.75" customHeight="1" x14ac:dyDescent="0.2">
      <c r="A50" s="70"/>
      <c r="B50" s="71"/>
      <c r="C50" s="72"/>
      <c r="D50" s="73"/>
      <c r="E50" s="52">
        <v>1</v>
      </c>
      <c r="F50" s="52">
        <v>54</v>
      </c>
      <c r="G50" s="52">
        <v>94</v>
      </c>
      <c r="H50" s="53">
        <v>148</v>
      </c>
      <c r="I50" s="54"/>
      <c r="J50" s="55">
        <v>1</v>
      </c>
      <c r="K50" s="74"/>
      <c r="L50" s="57"/>
      <c r="M50" s="57"/>
      <c r="N50" s="58"/>
      <c r="O50" s="75"/>
      <c r="P50" s="71"/>
      <c r="Q50" s="72"/>
      <c r="R50" s="73"/>
      <c r="S50" s="52">
        <v>0</v>
      </c>
      <c r="T50" s="52">
        <v>45</v>
      </c>
      <c r="U50" s="52">
        <v>88</v>
      </c>
      <c r="V50" s="53">
        <v>133</v>
      </c>
      <c r="W50" s="54"/>
      <c r="X50" s="55">
        <v>0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1</v>
      </c>
      <c r="F51" s="77">
        <v>237</v>
      </c>
      <c r="G51" s="77">
        <v>418</v>
      </c>
      <c r="H51" s="78">
        <v>655</v>
      </c>
      <c r="I51" s="79"/>
      <c r="J51" s="80">
        <v>4</v>
      </c>
      <c r="K51" s="90"/>
      <c r="L51" s="58"/>
      <c r="M51" s="58"/>
      <c r="N51" s="58"/>
      <c r="O51" s="58"/>
      <c r="P51" s="58"/>
      <c r="Q51" s="58"/>
      <c r="R51" s="58"/>
      <c r="S51" s="77">
        <v>2</v>
      </c>
      <c r="T51" s="77">
        <v>222</v>
      </c>
      <c r="U51" s="77">
        <v>362</v>
      </c>
      <c r="V51" s="78">
        <v>584</v>
      </c>
      <c r="W51" s="79"/>
      <c r="X51" s="80">
        <v>0</v>
      </c>
      <c r="Y51" s="90"/>
    </row>
    <row r="52" spans="1:35" ht="12.75" customHeight="1" x14ac:dyDescent="0.2">
      <c r="A52" s="11"/>
      <c r="B52" s="11"/>
      <c r="C52" s="11"/>
      <c r="D52" s="91"/>
      <c r="E52" s="92" t="s">
        <v>48</v>
      </c>
      <c r="F52" s="92" t="s">
        <v>49</v>
      </c>
      <c r="G52" s="92" t="s">
        <v>50</v>
      </c>
      <c r="H52" s="93" t="s">
        <v>51</v>
      </c>
      <c r="I52" s="93"/>
      <c r="J52" s="94" t="s">
        <v>24</v>
      </c>
      <c r="K52" s="94" t="s">
        <v>25</v>
      </c>
      <c r="L52" s="95"/>
      <c r="M52" s="11"/>
      <c r="N52" s="11"/>
      <c r="O52" s="11"/>
      <c r="P52" s="11"/>
      <c r="Q52" s="11"/>
      <c r="R52" s="91"/>
      <c r="S52" s="92" t="s">
        <v>48</v>
      </c>
      <c r="T52" s="92" t="s">
        <v>49</v>
      </c>
      <c r="U52" s="92" t="s">
        <v>50</v>
      </c>
      <c r="V52" s="93" t="s">
        <v>51</v>
      </c>
      <c r="W52" s="93"/>
      <c r="X52" s="94" t="s">
        <v>24</v>
      </c>
      <c r="Y52" s="94" t="s">
        <v>25</v>
      </c>
      <c r="Z52" s="95"/>
    </row>
    <row r="53" spans="1:35" ht="14.25" customHeight="1" x14ac:dyDescent="0.2">
      <c r="A53" s="11"/>
      <c r="B53" s="11"/>
      <c r="C53" s="11"/>
      <c r="D53" s="11"/>
      <c r="E53" s="96">
        <v>5</v>
      </c>
      <c r="F53" s="96">
        <v>1319</v>
      </c>
      <c r="G53" s="96">
        <v>2414</v>
      </c>
      <c r="H53" s="97">
        <v>3733</v>
      </c>
      <c r="I53" s="97"/>
      <c r="J53" s="98">
        <v>16.5</v>
      </c>
      <c r="K53" s="98">
        <v>4</v>
      </c>
      <c r="L53" s="99" t="s">
        <v>52</v>
      </c>
      <c r="M53" s="99"/>
      <c r="N53" s="99"/>
      <c r="P53" s="11"/>
      <c r="Q53" s="11"/>
      <c r="R53" s="11"/>
      <c r="S53" s="96">
        <v>8</v>
      </c>
      <c r="T53" s="96">
        <v>1303</v>
      </c>
      <c r="U53" s="96">
        <v>2342</v>
      </c>
      <c r="V53" s="97">
        <v>3645</v>
      </c>
      <c r="W53" s="97"/>
      <c r="X53" s="98">
        <v>7.5</v>
      </c>
      <c r="Y53" s="98">
        <v>2</v>
      </c>
    </row>
    <row r="54" spans="1:35" ht="13.5" customHeight="1" x14ac:dyDescent="0.2">
      <c r="C54" s="100" t="s">
        <v>53</v>
      </c>
      <c r="D54" s="101">
        <v>3733</v>
      </c>
      <c r="E54" s="102" t="s">
        <v>54</v>
      </c>
      <c r="F54" s="102"/>
      <c r="G54" s="102"/>
      <c r="H54" s="102"/>
      <c r="I54" s="102"/>
      <c r="J54" s="101">
        <v>2</v>
      </c>
      <c r="K54" s="33"/>
      <c r="L54" s="103">
        <v>6</v>
      </c>
      <c r="M54" s="104" t="s">
        <v>55</v>
      </c>
      <c r="N54" s="105">
        <v>2</v>
      </c>
      <c r="O54" s="106"/>
      <c r="Q54" s="100" t="s">
        <v>53</v>
      </c>
      <c r="R54" s="101">
        <v>3645</v>
      </c>
      <c r="S54" s="102" t="s">
        <v>54</v>
      </c>
      <c r="T54" s="102"/>
      <c r="U54" s="102"/>
      <c r="V54" s="102"/>
      <c r="W54" s="100"/>
      <c r="X54" s="101">
        <v>0</v>
      </c>
    </row>
    <row r="55" spans="1:35" ht="13.5" customHeight="1" x14ac:dyDescent="0.2">
      <c r="A55" s="107" t="s">
        <v>98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56</v>
      </c>
      <c r="L55" s="111">
        <v>2</v>
      </c>
      <c r="M55" s="112" t="s">
        <v>55</v>
      </c>
      <c r="N55" s="111">
        <v>0</v>
      </c>
      <c r="O55" s="113"/>
      <c r="P55" s="109"/>
      <c r="Q55" s="107" t="s">
        <v>97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97</v>
      </c>
      <c r="N56" s="117"/>
      <c r="O56" s="118" t="s">
        <v>97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57</v>
      </c>
      <c r="C57" s="119"/>
      <c r="D57" s="119"/>
      <c r="E57" s="119"/>
      <c r="F57" s="119"/>
      <c r="G57" s="119"/>
      <c r="H57" s="120" t="s">
        <v>58</v>
      </c>
      <c r="I57" s="121" t="s">
        <v>59</v>
      </c>
      <c r="J57" s="122" t="s">
        <v>60</v>
      </c>
      <c r="K57" s="121"/>
      <c r="L57" s="123" t="s">
        <v>61</v>
      </c>
      <c r="M57" s="119"/>
      <c r="N57" s="124"/>
      <c r="O57" s="124"/>
      <c r="P57" s="124"/>
      <c r="Q57" s="125"/>
      <c r="R57" s="120" t="s">
        <v>62</v>
      </c>
      <c r="S57" s="119"/>
      <c r="T57" s="119"/>
      <c r="U57" s="120" t="s">
        <v>63</v>
      </c>
      <c r="V57" s="121"/>
      <c r="W57" s="126" t="s">
        <v>60</v>
      </c>
      <c r="X57" s="121" t="s">
        <v>59</v>
      </c>
      <c r="Y57" s="122" t="s">
        <v>61</v>
      </c>
      <c r="AG57" s="22"/>
      <c r="AH57" s="22"/>
      <c r="AI57" s="22"/>
    </row>
    <row r="58" spans="1:35" ht="10.5" customHeight="1" x14ac:dyDescent="0.25">
      <c r="A58" s="119"/>
      <c r="B58" s="120" t="s">
        <v>64</v>
      </c>
      <c r="C58" s="119"/>
      <c r="D58" s="119"/>
      <c r="E58" s="119"/>
      <c r="F58" s="119"/>
      <c r="G58" s="119"/>
      <c r="H58" s="120" t="s">
        <v>65</v>
      </c>
      <c r="I58" s="121" t="s">
        <v>59</v>
      </c>
      <c r="J58" s="122" t="s">
        <v>60</v>
      </c>
      <c r="K58" s="121"/>
      <c r="L58" s="123" t="s">
        <v>61</v>
      </c>
      <c r="M58" s="119"/>
      <c r="N58" s="124"/>
      <c r="O58" s="124"/>
      <c r="P58" s="124"/>
      <c r="Q58" s="125"/>
      <c r="R58" s="120" t="s">
        <v>66</v>
      </c>
      <c r="S58" s="119"/>
      <c r="T58" s="119"/>
      <c r="U58" s="120" t="s">
        <v>67</v>
      </c>
      <c r="V58" s="121"/>
      <c r="W58" s="126" t="s">
        <v>60</v>
      </c>
      <c r="X58" s="121" t="s">
        <v>59</v>
      </c>
      <c r="Y58" s="122" t="s">
        <v>61</v>
      </c>
      <c r="AG58" s="22"/>
      <c r="AH58" s="22"/>
      <c r="AI58" s="22"/>
    </row>
    <row r="59" spans="1:35" ht="10.5" customHeight="1" x14ac:dyDescent="0.25">
      <c r="A59" s="119"/>
      <c r="B59" s="120" t="s">
        <v>68</v>
      </c>
      <c r="C59" s="119"/>
      <c r="D59" s="119"/>
      <c r="E59" s="119"/>
      <c r="F59" s="119"/>
      <c r="G59" s="119"/>
      <c r="H59" s="120" t="s">
        <v>69</v>
      </c>
      <c r="I59" s="121"/>
      <c r="J59" s="122" t="s">
        <v>60</v>
      </c>
      <c r="K59" s="121" t="s">
        <v>59</v>
      </c>
      <c r="L59" s="123" t="s">
        <v>61</v>
      </c>
      <c r="M59" s="119"/>
      <c r="N59" s="119"/>
      <c r="O59" s="119"/>
      <c r="P59" s="119"/>
      <c r="Q59" s="125"/>
      <c r="R59" s="120" t="s">
        <v>70</v>
      </c>
      <c r="S59" s="119"/>
      <c r="T59" s="119"/>
      <c r="U59" s="120" t="s">
        <v>71</v>
      </c>
      <c r="V59" s="121" t="s">
        <v>72</v>
      </c>
      <c r="W59" s="126" t="s">
        <v>60</v>
      </c>
      <c r="X59" s="121"/>
      <c r="Y59" s="122" t="s">
        <v>61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73</v>
      </c>
      <c r="I60" s="121" t="s">
        <v>72</v>
      </c>
      <c r="J60" s="122" t="s">
        <v>60</v>
      </c>
      <c r="K60" s="121" t="s">
        <v>74</v>
      </c>
      <c r="L60" s="123" t="s">
        <v>61</v>
      </c>
      <c r="M60" s="119"/>
      <c r="N60" s="119"/>
      <c r="O60" s="119"/>
      <c r="P60" s="120" t="s">
        <v>75</v>
      </c>
      <c r="Q60" s="128"/>
      <c r="R60" s="119"/>
      <c r="S60" s="119"/>
      <c r="T60" s="119"/>
      <c r="U60" s="127" t="s">
        <v>73</v>
      </c>
      <c r="V60" s="121" t="s">
        <v>59</v>
      </c>
      <c r="W60" s="126" t="s">
        <v>60</v>
      </c>
      <c r="X60" s="121"/>
      <c r="Y60" s="122" t="s">
        <v>61</v>
      </c>
      <c r="AG60" s="22"/>
      <c r="AH60" s="22"/>
      <c r="AI60" s="22"/>
    </row>
    <row r="61" spans="1:35" ht="10.5" customHeight="1" x14ac:dyDescent="0.25">
      <c r="A61"/>
      <c r="B61" s="129" t="s">
        <v>76</v>
      </c>
      <c r="C61"/>
      <c r="D61"/>
      <c r="E61"/>
      <c r="F61"/>
      <c r="G61"/>
      <c r="H61" s="129" t="s">
        <v>77</v>
      </c>
      <c r="I61" s="121" t="s">
        <v>78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79</v>
      </c>
      <c r="V61" s="121" t="s">
        <v>59</v>
      </c>
      <c r="W61" s="126" t="s">
        <v>60</v>
      </c>
      <c r="X61" s="121"/>
      <c r="Y61" s="122" t="s">
        <v>61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80</v>
      </c>
      <c r="I62" s="121"/>
      <c r="J62" s="126" t="s">
        <v>60</v>
      </c>
      <c r="K62" s="121" t="s">
        <v>72</v>
      </c>
      <c r="L62" s="130" t="s">
        <v>61</v>
      </c>
      <c r="M62" s="134"/>
      <c r="N62" s="134"/>
      <c r="O62" s="134"/>
      <c r="P62" s="134"/>
      <c r="Q62" s="134"/>
      <c r="R62" s="132"/>
      <c r="S62" s="134"/>
      <c r="T62" s="134"/>
      <c r="U62" s="129" t="s">
        <v>81</v>
      </c>
      <c r="V62" s="121" t="s">
        <v>59</v>
      </c>
      <c r="W62" s="126" t="s">
        <v>60</v>
      </c>
      <c r="X62" s="121"/>
      <c r="Y62" s="122" t="s">
        <v>61</v>
      </c>
      <c r="Z62" s="133"/>
      <c r="AG62" s="22"/>
      <c r="AH62" s="22"/>
      <c r="AI62" s="22"/>
    </row>
    <row r="63" spans="1:35" ht="10.5" customHeight="1" x14ac:dyDescent="0.25">
      <c r="A63"/>
      <c r="B63" s="129" t="s">
        <v>82</v>
      </c>
      <c r="C63" s="134"/>
      <c r="D63" s="134"/>
      <c r="E63" s="134"/>
      <c r="F63" s="134"/>
      <c r="G63"/>
      <c r="H63" s="129" t="s">
        <v>83</v>
      </c>
      <c r="I63" s="135" t="s">
        <v>84</v>
      </c>
      <c r="J63" s="136"/>
      <c r="K63" s="137"/>
      <c r="L63" s="138" t="s">
        <v>85</v>
      </c>
      <c r="M63" s="138"/>
      <c r="N63" s="138"/>
      <c r="O63" s="138"/>
      <c r="P63" s="139" t="s">
        <v>86</v>
      </c>
      <c r="Q63" s="140"/>
      <c r="R63" s="141" t="s">
        <v>87</v>
      </c>
      <c r="S63" s="141"/>
      <c r="T63" s="141"/>
      <c r="U63" s="142" t="s">
        <v>88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89</v>
      </c>
      <c r="C65" s="146" t="s">
        <v>90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91</v>
      </c>
      <c r="C68" s="153" t="s">
        <v>92</v>
      </c>
      <c r="D68" s="153"/>
      <c r="E68" s="153"/>
      <c r="F68" s="153"/>
      <c r="G68" s="153"/>
      <c r="H68" s="154"/>
      <c r="I68" s="154"/>
      <c r="J68" s="154"/>
      <c r="K68" s="152" t="s">
        <v>93</v>
      </c>
      <c r="L68" s="153" t="s">
        <v>94</v>
      </c>
      <c r="M68" s="153"/>
      <c r="N68" s="153"/>
      <c r="O68" s="153"/>
      <c r="P68" s="153"/>
      <c r="Q68" s="154"/>
      <c r="R68" s="151"/>
      <c r="S68" s="152" t="s">
        <v>95</v>
      </c>
      <c r="T68" s="153" t="s">
        <v>96</v>
      </c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/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/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Technikum</dc:creator>
  <cp:lastModifiedBy>Technikum</cp:lastModifiedBy>
  <dcterms:created xsi:type="dcterms:W3CDTF">2022-03-19T18:18:59Z</dcterms:created>
  <dcterms:modified xsi:type="dcterms:W3CDTF">2022-03-19T18:19:05Z</dcterms:modified>
</cp:coreProperties>
</file>