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<sst xmlns="http://schemas.openxmlformats.org/spreadsheetml/2006/main" count="296" uniqueCount="103">
  <si>
    <t>Spielbericht</t>
  </si>
  <si>
    <t>140721 - BT - sz</t>
  </si>
  <si>
    <t>Senioren</t>
  </si>
  <si>
    <t xml:space="preserve"> </t>
  </si>
  <si>
    <t>Land:</t>
  </si>
  <si>
    <t>Rheinland-Pfalz</t>
  </si>
  <si>
    <t>Klubspiel</t>
  </si>
  <si>
    <t>X</t>
  </si>
  <si>
    <t>Frauen</t>
  </si>
  <si>
    <t>Ort:</t>
  </si>
  <si>
    <t>Mutterstadt</t>
  </si>
  <si>
    <t>Datum:</t>
  </si>
  <si>
    <t>29.10.2022</t>
  </si>
  <si>
    <t>Pokalspiel</t>
  </si>
  <si>
    <t>Männer</t>
  </si>
  <si>
    <t>Bahnanlage:</t>
  </si>
  <si>
    <t>Kegelcenter Mutterstadt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</si>
  <si>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</si>
  <si>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</si>
  <si>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</si>
  <si>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</si>
  <si>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</si>
  <si>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</si>
  <si>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</si>
  <si>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</si>
  <si>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</si>
  <si>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</si>
  <si>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Kegel-Verein 1965 Mutterstadt 1</t>
  </si>
  <si>
    <t>Gastmannschaft:</t>
  </si>
  <si>
    <t>Rot-Weiss Hirschau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</si>
  <si>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</si>
  <si>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</si>
  <si>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</si>
  <si>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</si>
  <si>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</si>
  <si>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</si>
  <si>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</si>
  <si>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</si>
  <si>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Jürgen Puff</t>
  </si>
  <si>
    <t>Alexander Held</t>
  </si>
  <si>
    <t>Awsp. Vorname, Name</t>
  </si>
  <si>
    <t>Armin Kuhn</t>
  </si>
  <si>
    <t>Marcus Gevatter</t>
  </si>
  <si>
    <t>Jochen Schweizer</t>
  </si>
  <si>
    <t>Dominik Scharf</t>
  </si>
  <si>
    <t>Sp</t>
  </si>
  <si>
    <t>Wilfried Klaus</t>
  </si>
  <si>
    <t>Bastian Baumer</t>
  </si>
  <si>
    <t>Rainer Perner</t>
  </si>
  <si>
    <t>Robert Rösch</t>
  </si>
  <si>
    <t>Johannes Hartner</t>
  </si>
  <si>
    <t>Thomas Immer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</si>
  <si>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</si>
  <si>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</si>
  <si>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</si>
  <si>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</si>
  <si>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</si>
  <si>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</si>
  <si>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</si>
  <si>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</si>
  <si>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</si>
  <si>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</si>
  <si>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</si>
  <si>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</si>
  <si>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</si>
  <si>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</si>
  <si>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</si>
  <si>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</si>
  <si>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</si>
  <si>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</si>
  <si>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</si>
  <si>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</si>
  <si>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</si>
  <si>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</si>
  <si>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</si>
  <si>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</si>
  <si>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</si>
  <si>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</si>
  <si>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</si>
  <si>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</si>
  <si>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x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</si>
  <si>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</si>
  <si>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</si>
  <si>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</si>
  <si>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</si>
  <si>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</si>
  <si>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</si>
  <si>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</si>
  <si>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</si>
  <si>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</si>
  <si>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</si>
  <si>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</si>
  <si>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</si>
  <si>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</si>
  <si>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Verwarnung Schweizer, Wurf 119 wg. Übertritt;</t>
  </si>
  <si>
    <t>Heimmannschaft</t>
  </si>
  <si>
    <t>Schiedsrichter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</si>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</sst>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10" t="s">
        <v>2</v>
      </c>
      <c r="F2" s="11"/>
      <c r="G2" s="11"/>
      <c r="H2" s="11"/>
      <c r="I2" s="12"/>
      <c r="J2" s="13" t="s">
        <v>3</v>
      </c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 t="s">
        <v>3</v>
      </c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 t="s">
        <v>12</v>
      </c>
      <c r="W3" s="31"/>
      <c r="X3" s="31"/>
      <c r="Y3" s="31"/>
      <c r="Z3" s="32"/>
    </row>
    <row r="4" spans="1:32" ht="12.75" customHeight="1" x14ac:dyDescent="0.25">
      <c r="A4" s="33" t="s">
        <v>13</v>
      </c>
      <c r="B4" s="34"/>
      <c r="C4" s="35" t="s">
        <v>3</v>
      </c>
      <c r="D4" s="5"/>
      <c r="E4" s="33" t="s">
        <v>14</v>
      </c>
      <c r="F4" s="36"/>
      <c r="G4" s="37"/>
      <c r="H4" s="37"/>
      <c r="I4" s="37"/>
      <c r="J4" s="35" t="s">
        <v>7</v>
      </c>
      <c r="K4" s="38"/>
      <c r="L4" s="25"/>
      <c r="M4" s="25"/>
      <c r="N4" s="39" t="s">
        <v>15</v>
      </c>
      <c r="O4" s="39"/>
      <c r="P4" s="28" t="s">
        <v>16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17</v>
      </c>
      <c r="B5" s="34"/>
      <c r="C5" s="23" t="s">
        <v>3</v>
      </c>
      <c r="D5" s="5"/>
      <c r="E5" s="33" t="s">
        <v>18</v>
      </c>
      <c r="F5" s="36"/>
      <c r="G5" s="37"/>
      <c r="H5" s="37"/>
      <c r="I5" s="37"/>
      <c r="J5" s="35" t="s">
        <v>3</v>
      </c>
      <c r="K5" s="38"/>
      <c r="L5" s="25"/>
      <c r="M5" s="25"/>
      <c r="N5" s="42" t="s">
        <v>19</v>
      </c>
      <c r="O5" s="39"/>
      <c r="P5" s="43">
        <v>0.52979166666666666</v>
      </c>
      <c r="Q5" s="43"/>
      <c r="R5" s="43"/>
      <c r="S5" s="22"/>
      <c r="T5" s="22"/>
      <c r="U5" s="44" t="s">
        <v>20</v>
      </c>
      <c r="V5" s="45">
        <v>0.67793981481481491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21</v>
      </c>
      <c r="F6" s="51"/>
      <c r="G6" s="52"/>
      <c r="H6" s="52"/>
      <c r="I6" s="52"/>
      <c r="J6" s="53" t="s">
        <v>3</v>
      </c>
      <c r="K6" s="38"/>
      <c r="L6" s="25"/>
      <c r="M6" s="25"/>
      <c r="N6" s="39" t="s">
        <v>22</v>
      </c>
      <c r="O6" s="39"/>
      <c r="P6" s="28" t="s">
        <v>23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24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25</v>
      </c>
      <c r="Y7" s="60">
        <v>7</v>
      </c>
      <c r="AA7"/>
    </row>
    <row r="8" spans="1:32" ht="12.75" customHeight="1" x14ac:dyDescent="0.25">
      <c r="A8" s="61"/>
      <c r="B8" s="62"/>
      <c r="C8" s="63" t="s">
        <v>26</v>
      </c>
      <c r="D8" s="64" t="s">
        <v>27</v>
      </c>
      <c r="E8" s="64"/>
      <c r="F8" s="64"/>
      <c r="G8" s="64"/>
      <c r="H8" s="64"/>
      <c r="I8" s="64"/>
      <c r="J8" s="64"/>
      <c r="K8" s="64"/>
      <c r="L8" s="65">
        <v>12039</v>
      </c>
      <c r="M8" s="65"/>
      <c r="N8" s="65"/>
      <c r="O8" s="61"/>
      <c r="P8" s="66"/>
      <c r="Q8" s="63" t="s">
        <v>28</v>
      </c>
      <c r="R8" s="64" t="s">
        <v>29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30</v>
      </c>
      <c r="B10" s="69" t="s">
        <v>31</v>
      </c>
      <c r="C10" s="70"/>
      <c r="D10" s="71"/>
      <c r="E10" s="72" t="s">
        <v>32</v>
      </c>
      <c r="F10" s="72" t="s">
        <v>33</v>
      </c>
      <c r="G10" s="72" t="s">
        <v>34</v>
      </c>
      <c r="H10" s="69" t="s">
        <v>35</v>
      </c>
      <c r="I10" s="71"/>
      <c r="J10" s="73" t="s">
        <v>36</v>
      </c>
      <c r="K10" s="74" t="s">
        <v>37</v>
      </c>
      <c r="L10" s="75"/>
      <c r="M10" s="75"/>
      <c r="N10" s="75"/>
      <c r="O10" s="68" t="s">
        <v>30</v>
      </c>
      <c r="P10" s="69" t="s">
        <v>31</v>
      </c>
      <c r="Q10" s="70"/>
      <c r="R10" s="71"/>
      <c r="S10" s="72" t="s">
        <v>32</v>
      </c>
      <c r="T10" s="72" t="s">
        <v>33</v>
      </c>
      <c r="U10" s="72" t="s">
        <v>34</v>
      </c>
      <c r="V10" s="69" t="s">
        <v>35</v>
      </c>
      <c r="W10" s="71"/>
      <c r="X10" s="73" t="s">
        <v>36</v>
      </c>
      <c r="Y10" s="74" t="s">
        <v>37</v>
      </c>
      <c r="Z10" s="76"/>
      <c r="AA10" s="5"/>
    </row>
    <row r="11" spans="1:32" s="90" customFormat="1" ht="12.75" customHeight="1" x14ac:dyDescent="0.25">
      <c r="A11" s="77">
        <v>66450</v>
      </c>
      <c r="B11" s="78" t="s">
        <v>38</v>
      </c>
      <c r="C11" s="79"/>
      <c r="D11" s="80"/>
      <c r="E11" s="81">
        <v>5</v>
      </c>
      <c r="F11" s="81">
        <v>32</v>
      </c>
      <c r="G11" s="81">
        <v>93</v>
      </c>
      <c r="H11" s="82">
        <v>125</v>
      </c>
      <c r="I11" s="83"/>
      <c r="J11" s="84">
        <v>0.5</v>
      </c>
      <c r="K11" s="85">
        <v>0</v>
      </c>
      <c r="L11" s="86"/>
      <c r="M11" s="86"/>
      <c r="N11" s="87"/>
      <c r="O11" s="77">
        <v>113989</v>
      </c>
      <c r="P11" s="88" t="s">
        <v>39</v>
      </c>
      <c r="Q11" s="88"/>
      <c r="R11" s="89"/>
      <c r="S11" s="81">
        <v>3</v>
      </c>
      <c r="T11" s="81">
        <v>29</v>
      </c>
      <c r="U11" s="81">
        <v>96</v>
      </c>
      <c r="V11" s="82">
        <v>125</v>
      </c>
      <c r="W11" s="83"/>
      <c r="X11" s="84">
        <v>0.5</v>
      </c>
      <c r="Y11" s="85">
        <v>1</v>
      </c>
      <c r="AC11" s="91"/>
      <c r="AD11" s="91"/>
      <c r="AE11" s="92"/>
      <c r="AF11" s="92"/>
    </row>
    <row r="12" spans="1:32" s="90" customFormat="1" ht="12.75" customHeight="1" x14ac:dyDescent="0.25">
      <c r="A12" s="93">
        <v>20837</v>
      </c>
      <c r="B12" s="94"/>
      <c r="C12" s="95"/>
      <c r="D12" s="96"/>
      <c r="E12" s="81">
        <v>3</v>
      </c>
      <c r="F12" s="81">
        <v>44</v>
      </c>
      <c r="G12" s="81">
        <v>89</v>
      </c>
      <c r="H12" s="82">
        <v>133</v>
      </c>
      <c r="I12" s="83"/>
      <c r="J12" s="84">
        <v>0</v>
      </c>
      <c r="K12" s="97"/>
      <c r="L12" s="86"/>
      <c r="M12" s="86"/>
      <c r="N12" s="87"/>
      <c r="O12" s="93">
        <v>33428</v>
      </c>
      <c r="P12" s="98"/>
      <c r="Q12" s="98"/>
      <c r="R12" s="99"/>
      <c r="S12" s="81">
        <v>0</v>
      </c>
      <c r="T12" s="81">
        <v>45</v>
      </c>
      <c r="U12" s="81">
        <v>90</v>
      </c>
      <c r="V12" s="82">
        <v>135</v>
      </c>
      <c r="W12" s="83"/>
      <c r="X12" s="84">
        <v>1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30</v>
      </c>
      <c r="B13" s="101" t="s">
        <v>40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30</v>
      </c>
      <c r="P13" s="101" t="s">
        <v>40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54</v>
      </c>
      <c r="G14" s="81">
        <v>84</v>
      </c>
      <c r="H14" s="82">
        <v>138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44</v>
      </c>
      <c r="U14" s="81">
        <v>99</v>
      </c>
      <c r="V14" s="82">
        <v>143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36</v>
      </c>
      <c r="G15" s="81">
        <v>97</v>
      </c>
      <c r="H15" s="115">
        <v>133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3</v>
      </c>
      <c r="T15" s="81">
        <v>35</v>
      </c>
      <c r="U15" s="81">
        <v>86</v>
      </c>
      <c r="V15" s="115">
        <v>121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8</v>
      </c>
      <c r="F16" s="123">
        <v>166</v>
      </c>
      <c r="G16" s="122">
        <v>363</v>
      </c>
      <c r="H16" s="124">
        <v>529</v>
      </c>
      <c r="I16" s="125"/>
      <c r="J16" s="122">
        <v>1.5</v>
      </c>
      <c r="K16" s="126"/>
      <c r="L16" s="87"/>
      <c r="M16" s="87"/>
      <c r="N16" s="87"/>
      <c r="O16" s="121"/>
      <c r="P16" s="127"/>
      <c r="Q16" s="127"/>
      <c r="R16" s="127"/>
      <c r="S16" s="122">
        <v>6</v>
      </c>
      <c r="T16" s="123">
        <v>153</v>
      </c>
      <c r="U16" s="122">
        <v>371</v>
      </c>
      <c r="V16" s="124">
        <v>524</v>
      </c>
      <c r="W16" s="125"/>
      <c r="X16" s="122">
        <v>2.5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30</v>
      </c>
      <c r="B17" s="129" t="s">
        <v>31</v>
      </c>
      <c r="C17" s="130"/>
      <c r="D17" s="131"/>
      <c r="E17" s="132" t="s">
        <v>32</v>
      </c>
      <c r="F17" s="132" t="s">
        <v>33</v>
      </c>
      <c r="G17" s="132" t="s">
        <v>34</v>
      </c>
      <c r="H17" s="129" t="s">
        <v>35</v>
      </c>
      <c r="I17" s="131"/>
      <c r="J17" s="133" t="s">
        <v>36</v>
      </c>
      <c r="K17" s="134" t="s">
        <v>37</v>
      </c>
      <c r="L17" s="135"/>
      <c r="M17" s="135"/>
      <c r="N17" s="127"/>
      <c r="O17" s="128" t="s">
        <v>30</v>
      </c>
      <c r="P17" s="129" t="s">
        <v>31</v>
      </c>
      <c r="Q17" s="130"/>
      <c r="R17" s="131"/>
      <c r="S17" s="132" t="s">
        <v>32</v>
      </c>
      <c r="T17" s="132" t="s">
        <v>33</v>
      </c>
      <c r="U17" s="132" t="s">
        <v>34</v>
      </c>
      <c r="V17" s="129" t="s">
        <v>35</v>
      </c>
      <c r="W17" s="131"/>
      <c r="X17" s="133" t="s">
        <v>36</v>
      </c>
      <c r="Y17" s="134" t="s">
        <v>37</v>
      </c>
      <c r="AC17" s="91"/>
      <c r="AD17" s="91"/>
      <c r="AE17" s="92"/>
      <c r="AF17" s="92"/>
    </row>
    <row r="18" spans="1:32" s="90" customFormat="1" ht="12.75" customHeight="1" x14ac:dyDescent="0.25">
      <c r="A18" s="77">
        <v>80257</v>
      </c>
      <c r="B18" s="78" t="s">
        <v>41</v>
      </c>
      <c r="C18" s="109"/>
      <c r="D18" s="110"/>
      <c r="E18" s="81">
        <v>4</v>
      </c>
      <c r="F18" s="81">
        <v>35</v>
      </c>
      <c r="G18" s="81">
        <v>86</v>
      </c>
      <c r="H18" s="82">
        <v>121</v>
      </c>
      <c r="I18" s="83"/>
      <c r="J18" s="84">
        <v>0</v>
      </c>
      <c r="K18" s="85">
        <v>0</v>
      </c>
      <c r="L18" s="86"/>
      <c r="M18" s="86"/>
      <c r="N18" s="127"/>
      <c r="O18" s="77">
        <v>16270</v>
      </c>
      <c r="P18" s="136" t="s">
        <v>42</v>
      </c>
      <c r="Q18" s="88"/>
      <c r="R18" s="89"/>
      <c r="S18" s="81">
        <v>0</v>
      </c>
      <c r="T18" s="81">
        <v>45</v>
      </c>
      <c r="U18" s="81">
        <v>90</v>
      </c>
      <c r="V18" s="82">
        <v>135</v>
      </c>
      <c r="W18" s="83"/>
      <c r="X18" s="84">
        <v>1</v>
      </c>
      <c r="Y18" s="85">
        <v>1</v>
      </c>
      <c r="AC18" s="91"/>
      <c r="AD18" s="91"/>
      <c r="AE18" s="92"/>
      <c r="AF18" s="92"/>
    </row>
    <row r="19" spans="1:32" s="90" customFormat="1" ht="12.75" customHeight="1" x14ac:dyDescent="0.25">
      <c r="A19" s="111">
        <v>21709</v>
      </c>
      <c r="B19" s="137"/>
      <c r="C19" s="138"/>
      <c r="D19" s="139"/>
      <c r="E19" s="81">
        <v>2</v>
      </c>
      <c r="F19" s="81">
        <v>35</v>
      </c>
      <c r="G19" s="81">
        <v>88</v>
      </c>
      <c r="H19" s="82">
        <v>123</v>
      </c>
      <c r="I19" s="83"/>
      <c r="J19" s="84">
        <v>0</v>
      </c>
      <c r="K19" s="97"/>
      <c r="L19" s="86"/>
      <c r="M19" s="86"/>
      <c r="N19" s="127"/>
      <c r="O19" s="93">
        <v>35910</v>
      </c>
      <c r="P19" s="140"/>
      <c r="Q19" s="98"/>
      <c r="R19" s="99"/>
      <c r="S19" s="81">
        <v>1</v>
      </c>
      <c r="T19" s="81">
        <v>54</v>
      </c>
      <c r="U19" s="81">
        <v>100</v>
      </c>
      <c r="V19" s="82">
        <v>154</v>
      </c>
      <c r="W19" s="83"/>
      <c r="X19" s="84">
        <v>1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30</v>
      </c>
      <c r="B20" s="101" t="s">
        <v>40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30</v>
      </c>
      <c r="P20" s="101" t="s">
        <v>40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1</v>
      </c>
      <c r="F21" s="81">
        <v>36</v>
      </c>
      <c r="G21" s="81">
        <v>101</v>
      </c>
      <c r="H21" s="82">
        <v>137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36</v>
      </c>
      <c r="U21" s="81">
        <v>100</v>
      </c>
      <c r="V21" s="82">
        <v>136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0</v>
      </c>
      <c r="F22" s="81">
        <v>57</v>
      </c>
      <c r="G22" s="81">
        <v>89</v>
      </c>
      <c r="H22" s="82">
        <v>146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54</v>
      </c>
      <c r="U22" s="81">
        <v>91</v>
      </c>
      <c r="V22" s="82">
        <v>145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7</v>
      </c>
      <c r="F23" s="123">
        <v>163</v>
      </c>
      <c r="G23" s="122">
        <v>364</v>
      </c>
      <c r="H23" s="142">
        <v>527</v>
      </c>
      <c r="I23" s="143"/>
      <c r="J23" s="122">
        <v>2</v>
      </c>
      <c r="K23" s="126"/>
      <c r="L23" s="87"/>
      <c r="M23" s="87"/>
      <c r="N23" s="127"/>
      <c r="O23" s="121"/>
      <c r="P23" s="127"/>
      <c r="Q23" s="127"/>
      <c r="R23" s="127"/>
      <c r="S23" s="122">
        <v>1</v>
      </c>
      <c r="T23" s="123">
        <v>189</v>
      </c>
      <c r="U23" s="122">
        <v>381</v>
      </c>
      <c r="V23" s="142">
        <v>570</v>
      </c>
      <c r="W23" s="143"/>
      <c r="X23" s="122">
        <v>2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30</v>
      </c>
      <c r="B24" s="129" t="s">
        <v>31</v>
      </c>
      <c r="C24" s="130"/>
      <c r="D24" s="131"/>
      <c r="E24" s="132" t="s">
        <v>32</v>
      </c>
      <c r="F24" s="132" t="s">
        <v>33</v>
      </c>
      <c r="G24" s="132" t="s">
        <v>34</v>
      </c>
      <c r="H24" s="129" t="s">
        <v>35</v>
      </c>
      <c r="I24" s="131"/>
      <c r="J24" s="133" t="s">
        <v>36</v>
      </c>
      <c r="K24" s="134" t="s">
        <v>37</v>
      </c>
      <c r="L24" s="135"/>
      <c r="M24" s="135"/>
      <c r="N24" s="127"/>
      <c r="O24" s="128" t="s">
        <v>30</v>
      </c>
      <c r="P24" s="129" t="s">
        <v>31</v>
      </c>
      <c r="Q24" s="130"/>
      <c r="R24" s="131"/>
      <c r="S24" s="132" t="s">
        <v>32</v>
      </c>
      <c r="T24" s="132" t="s">
        <v>33</v>
      </c>
      <c r="U24" s="132" t="s">
        <v>34</v>
      </c>
      <c r="V24" s="129" t="s">
        <v>35</v>
      </c>
      <c r="W24" s="131"/>
      <c r="X24" s="133" t="s">
        <v>36</v>
      </c>
      <c r="Y24" s="134" t="s">
        <v>37</v>
      </c>
      <c r="AC24" s="91"/>
      <c r="AD24" s="91"/>
      <c r="AE24" s="92"/>
      <c r="AF24" s="92"/>
    </row>
    <row r="25" spans="1:32" s="90" customFormat="1" ht="12.75" customHeight="1" x14ac:dyDescent="0.25">
      <c r="A25" s="77">
        <v>47307</v>
      </c>
      <c r="B25" s="78" t="s">
        <v>43</v>
      </c>
      <c r="C25" s="109"/>
      <c r="D25" s="110"/>
      <c r="E25" s="81">
        <v>0</v>
      </c>
      <c r="F25" s="81">
        <v>44</v>
      </c>
      <c r="G25" s="81">
        <v>93</v>
      </c>
      <c r="H25" s="82">
        <v>137</v>
      </c>
      <c r="I25" s="83"/>
      <c r="J25" s="84">
        <v>1</v>
      </c>
      <c r="K25" s="85">
        <v>1</v>
      </c>
      <c r="L25" s="86"/>
      <c r="M25" s="86"/>
      <c r="N25" s="127"/>
      <c r="O25" s="77">
        <v>123011</v>
      </c>
      <c r="P25" s="136" t="s">
        <v>44</v>
      </c>
      <c r="Q25" s="88"/>
      <c r="R25" s="89"/>
      <c r="S25" s="81">
        <v>1</v>
      </c>
      <c r="T25" s="81">
        <v>45</v>
      </c>
      <c r="U25" s="81">
        <v>90</v>
      </c>
      <c r="V25" s="82">
        <v>135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31672</v>
      </c>
      <c r="B26" s="137"/>
      <c r="C26" s="138"/>
      <c r="D26" s="139"/>
      <c r="E26" s="81">
        <v>0</v>
      </c>
      <c r="F26" s="81">
        <v>52</v>
      </c>
      <c r="G26" s="81">
        <v>100</v>
      </c>
      <c r="H26" s="82">
        <v>152</v>
      </c>
      <c r="I26" s="83"/>
      <c r="J26" s="84">
        <v>1</v>
      </c>
      <c r="K26" s="97"/>
      <c r="L26" s="86"/>
      <c r="M26" s="86"/>
      <c r="N26" s="127"/>
      <c r="O26" s="93">
        <v>32283</v>
      </c>
      <c r="P26" s="140"/>
      <c r="Q26" s="98"/>
      <c r="R26" s="99"/>
      <c r="S26" s="81">
        <v>3</v>
      </c>
      <c r="T26" s="81">
        <v>43</v>
      </c>
      <c r="U26" s="81">
        <v>84</v>
      </c>
      <c r="V26" s="82">
        <v>127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30</v>
      </c>
      <c r="B27" s="101" t="s">
        <v>40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30</v>
      </c>
      <c r="P27" s="101" t="s">
        <v>40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62</v>
      </c>
      <c r="G28" s="81">
        <v>79</v>
      </c>
      <c r="H28" s="82">
        <v>141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1</v>
      </c>
      <c r="T28" s="81">
        <v>44</v>
      </c>
      <c r="U28" s="81">
        <v>96</v>
      </c>
      <c r="V28" s="82">
        <v>140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1</v>
      </c>
      <c r="F29" s="81">
        <v>44</v>
      </c>
      <c r="G29" s="81">
        <v>89</v>
      </c>
      <c r="H29" s="82">
        <v>133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2</v>
      </c>
      <c r="T29" s="147">
        <v>60</v>
      </c>
      <c r="U29" s="81">
        <v>102</v>
      </c>
      <c r="V29" s="82">
        <v>162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1</v>
      </c>
      <c r="F30" s="123">
        <v>202</v>
      </c>
      <c r="G30" s="122">
        <v>361</v>
      </c>
      <c r="H30" s="142">
        <v>563</v>
      </c>
      <c r="I30" s="143"/>
      <c r="J30" s="122">
        <v>3</v>
      </c>
      <c r="K30" s="126"/>
      <c r="L30" s="87"/>
      <c r="M30" s="87"/>
      <c r="N30" s="127"/>
      <c r="O30" s="121"/>
      <c r="P30" s="127"/>
      <c r="Q30" s="127"/>
      <c r="R30" s="127"/>
      <c r="S30" s="122">
        <v>7</v>
      </c>
      <c r="T30" s="123">
        <v>192</v>
      </c>
      <c r="U30" s="122">
        <v>372</v>
      </c>
      <c r="V30" s="142">
        <v>564</v>
      </c>
      <c r="W30" s="143"/>
      <c r="X30" s="122">
        <v>1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30</v>
      </c>
      <c r="B31" s="129" t="s">
        <v>31</v>
      </c>
      <c r="C31" s="130"/>
      <c r="D31" s="131"/>
      <c r="E31" s="132" t="s">
        <v>32</v>
      </c>
      <c r="F31" s="132" t="s">
        <v>33</v>
      </c>
      <c r="G31" s="132" t="s">
        <v>34</v>
      </c>
      <c r="H31" s="129" t="s">
        <v>35</v>
      </c>
      <c r="I31" s="131"/>
      <c r="J31" s="133" t="s">
        <v>36</v>
      </c>
      <c r="K31" s="134" t="s">
        <v>37</v>
      </c>
      <c r="L31" s="135"/>
      <c r="M31" s="135"/>
      <c r="N31" s="127"/>
      <c r="O31" s="128" t="s">
        <v>30</v>
      </c>
      <c r="P31" s="129" t="s">
        <v>31</v>
      </c>
      <c r="Q31" s="130"/>
      <c r="R31" s="131"/>
      <c r="S31" s="132" t="s">
        <v>32</v>
      </c>
      <c r="T31" s="132" t="s">
        <v>33</v>
      </c>
      <c r="U31" s="132" t="s">
        <v>34</v>
      </c>
      <c r="V31" s="129" t="s">
        <v>35</v>
      </c>
      <c r="W31" s="131"/>
      <c r="X31" s="133" t="s">
        <v>45</v>
      </c>
      <c r="Y31" s="134" t="s">
        <v>37</v>
      </c>
      <c r="AC31" s="91"/>
      <c r="AD31" s="91"/>
      <c r="AE31" s="92"/>
      <c r="AF31" s="92"/>
    </row>
    <row r="32" spans="1:32" s="90" customFormat="1" ht="12.75" customHeight="1" x14ac:dyDescent="0.25">
      <c r="A32" s="108">
        <v>80261</v>
      </c>
      <c r="B32" s="78" t="s">
        <v>46</v>
      </c>
      <c r="C32" s="109"/>
      <c r="D32" s="110"/>
      <c r="E32" s="81">
        <v>2</v>
      </c>
      <c r="F32" s="81">
        <v>26</v>
      </c>
      <c r="G32" s="81">
        <v>93</v>
      </c>
      <c r="H32" s="82">
        <v>119</v>
      </c>
      <c r="I32" s="83"/>
      <c r="J32" s="84">
        <v>0</v>
      </c>
      <c r="K32" s="85">
        <v>0</v>
      </c>
      <c r="L32" s="86"/>
      <c r="M32" s="86"/>
      <c r="N32" s="127"/>
      <c r="O32" s="77">
        <v>107246</v>
      </c>
      <c r="P32" s="136" t="s">
        <v>47</v>
      </c>
      <c r="Q32" s="88"/>
      <c r="R32" s="89"/>
      <c r="S32" s="81">
        <v>3</v>
      </c>
      <c r="T32" s="81">
        <v>51</v>
      </c>
      <c r="U32" s="81">
        <v>105</v>
      </c>
      <c r="V32" s="82">
        <v>156</v>
      </c>
      <c r="W32" s="83"/>
      <c r="X32" s="84">
        <v>1</v>
      </c>
      <c r="Y32" s="85">
        <v>1</v>
      </c>
      <c r="AC32" s="91"/>
      <c r="AD32" s="91"/>
      <c r="AE32" s="92"/>
      <c r="AF32" s="92"/>
    </row>
    <row r="33" spans="1:32" s="90" customFormat="1" ht="12.75" customHeight="1" x14ac:dyDescent="0.25">
      <c r="A33" s="111">
        <v>22293</v>
      </c>
      <c r="B33" s="137"/>
      <c r="C33" s="138"/>
      <c r="D33" s="139"/>
      <c r="E33" s="81">
        <v>0</v>
      </c>
      <c r="F33" s="81">
        <v>63</v>
      </c>
      <c r="G33" s="81">
        <v>86</v>
      </c>
      <c r="H33" s="82">
        <v>149</v>
      </c>
      <c r="I33" s="83"/>
      <c r="J33" s="84">
        <v>1</v>
      </c>
      <c r="K33" s="97"/>
      <c r="L33" s="86"/>
      <c r="M33" s="86"/>
      <c r="N33" s="127"/>
      <c r="O33" s="93">
        <v>29146</v>
      </c>
      <c r="P33" s="140"/>
      <c r="Q33" s="98"/>
      <c r="R33" s="99"/>
      <c r="S33" s="81">
        <v>3</v>
      </c>
      <c r="T33" s="81">
        <v>44</v>
      </c>
      <c r="U33" s="81">
        <v>87</v>
      </c>
      <c r="V33" s="82">
        <v>131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30</v>
      </c>
      <c r="B34" s="101" t="s">
        <v>40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30</v>
      </c>
      <c r="P34" s="101" t="s">
        <v>40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53</v>
      </c>
      <c r="G35" s="81">
        <v>98</v>
      </c>
      <c r="H35" s="82">
        <v>151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61</v>
      </c>
      <c r="U35" s="81">
        <v>83</v>
      </c>
      <c r="V35" s="82">
        <v>144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4</v>
      </c>
      <c r="F36" s="81">
        <v>35</v>
      </c>
      <c r="G36" s="81">
        <v>82</v>
      </c>
      <c r="H36" s="82">
        <v>117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1</v>
      </c>
      <c r="T36" s="81">
        <v>48</v>
      </c>
      <c r="U36" s="81">
        <v>93</v>
      </c>
      <c r="V36" s="82">
        <v>141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6</v>
      </c>
      <c r="F37" s="123">
        <v>177</v>
      </c>
      <c r="G37" s="122">
        <v>359</v>
      </c>
      <c r="H37" s="142">
        <v>536</v>
      </c>
      <c r="I37" s="143"/>
      <c r="J37" s="122">
        <v>2</v>
      </c>
      <c r="K37" s="126"/>
      <c r="L37" s="87"/>
      <c r="M37" s="87"/>
      <c r="N37" s="127"/>
      <c r="O37" s="121"/>
      <c r="P37" s="127"/>
      <c r="Q37" s="127"/>
      <c r="R37" s="127"/>
      <c r="S37" s="122">
        <v>7</v>
      </c>
      <c r="T37" s="123">
        <v>204</v>
      </c>
      <c r="U37" s="122">
        <v>368</v>
      </c>
      <c r="V37" s="142">
        <v>572</v>
      </c>
      <c r="W37" s="143"/>
      <c r="X37" s="122">
        <v>2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30</v>
      </c>
      <c r="B38" s="129" t="s">
        <v>31</v>
      </c>
      <c r="C38" s="130"/>
      <c r="D38" s="131"/>
      <c r="E38" s="132" t="s">
        <v>32</v>
      </c>
      <c r="F38" s="132" t="s">
        <v>33</v>
      </c>
      <c r="G38" s="132" t="s">
        <v>34</v>
      </c>
      <c r="H38" s="129" t="s">
        <v>35</v>
      </c>
      <c r="I38" s="131"/>
      <c r="J38" s="133" t="s">
        <v>36</v>
      </c>
      <c r="K38" s="134" t="s">
        <v>37</v>
      </c>
      <c r="L38" s="135"/>
      <c r="M38" s="135"/>
      <c r="N38" s="127"/>
      <c r="O38" s="128" t="s">
        <v>30</v>
      </c>
      <c r="P38" s="129" t="s">
        <v>31</v>
      </c>
      <c r="Q38" s="130"/>
      <c r="R38" s="131"/>
      <c r="S38" s="132" t="s">
        <v>32</v>
      </c>
      <c r="T38" s="132" t="s">
        <v>33</v>
      </c>
      <c r="U38" s="132" t="s">
        <v>34</v>
      </c>
      <c r="V38" s="129" t="s">
        <v>35</v>
      </c>
      <c r="W38" s="131"/>
      <c r="X38" s="133" t="s">
        <v>36</v>
      </c>
      <c r="Y38" s="134" t="s">
        <v>37</v>
      </c>
      <c r="AC38" s="91"/>
      <c r="AD38" s="91"/>
      <c r="AE38" s="92"/>
      <c r="AF38" s="92"/>
    </row>
    <row r="39" spans="1:32" s="90" customFormat="1" ht="12.75" customHeight="1" x14ac:dyDescent="0.25">
      <c r="A39" s="108">
        <v>80254</v>
      </c>
      <c r="B39" s="78" t="s">
        <v>48</v>
      </c>
      <c r="C39" s="109"/>
      <c r="D39" s="110"/>
      <c r="E39" s="81">
        <v>0</v>
      </c>
      <c r="F39" s="81">
        <v>45</v>
      </c>
      <c r="G39" s="81">
        <v>89</v>
      </c>
      <c r="H39" s="82">
        <v>134</v>
      </c>
      <c r="I39" s="83"/>
      <c r="J39" s="84">
        <v>1</v>
      </c>
      <c r="K39" s="85">
        <v>1</v>
      </c>
      <c r="L39" s="86"/>
      <c r="M39" s="86"/>
      <c r="N39" s="127"/>
      <c r="O39" s="77">
        <v>812828</v>
      </c>
      <c r="P39" s="88" t="s">
        <v>49</v>
      </c>
      <c r="Q39" s="88"/>
      <c r="R39" s="89"/>
      <c r="S39" s="81">
        <v>1</v>
      </c>
      <c r="T39" s="81">
        <v>43</v>
      </c>
      <c r="U39" s="81">
        <v>88</v>
      </c>
      <c r="V39" s="82">
        <v>131</v>
      </c>
      <c r="W39" s="83"/>
      <c r="X39" s="84">
        <v>0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25699</v>
      </c>
      <c r="B40" s="137"/>
      <c r="C40" s="138"/>
      <c r="D40" s="139"/>
      <c r="E40" s="81">
        <v>0</v>
      </c>
      <c r="F40" s="81">
        <v>61</v>
      </c>
      <c r="G40" s="81">
        <v>99</v>
      </c>
      <c r="H40" s="82">
        <v>160</v>
      </c>
      <c r="I40" s="83"/>
      <c r="J40" s="84">
        <v>1</v>
      </c>
      <c r="K40" s="97"/>
      <c r="L40" s="86"/>
      <c r="M40" s="86"/>
      <c r="N40" s="127"/>
      <c r="O40" s="93">
        <v>32060</v>
      </c>
      <c r="P40" s="98"/>
      <c r="Q40" s="98"/>
      <c r="R40" s="99"/>
      <c r="S40" s="81">
        <v>1</v>
      </c>
      <c r="T40" s="81">
        <v>53</v>
      </c>
      <c r="U40" s="81">
        <v>95</v>
      </c>
      <c r="V40" s="82">
        <v>148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30</v>
      </c>
      <c r="B41" s="101" t="s">
        <v>40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30</v>
      </c>
      <c r="P41" s="101" t="s">
        <v>40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39</v>
      </c>
      <c r="G42" s="81">
        <v>88</v>
      </c>
      <c r="H42" s="82">
        <v>127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53</v>
      </c>
      <c r="U42" s="81">
        <v>83</v>
      </c>
      <c r="V42" s="82">
        <v>136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1</v>
      </c>
      <c r="F43" s="81">
        <v>45</v>
      </c>
      <c r="G43" s="81">
        <v>96</v>
      </c>
      <c r="H43" s="82">
        <v>141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2</v>
      </c>
      <c r="T43" s="81">
        <v>44</v>
      </c>
      <c r="U43" s="81">
        <v>78</v>
      </c>
      <c r="V43" s="82">
        <v>122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1</v>
      </c>
      <c r="F44" s="123">
        <v>190</v>
      </c>
      <c r="G44" s="122">
        <v>372</v>
      </c>
      <c r="H44" s="142">
        <v>562</v>
      </c>
      <c r="I44" s="143"/>
      <c r="J44" s="122">
        <v>3</v>
      </c>
      <c r="K44" s="126"/>
      <c r="L44" s="87"/>
      <c r="M44" s="87"/>
      <c r="N44" s="127"/>
      <c r="O44" s="121"/>
      <c r="P44" s="127"/>
      <c r="Q44" s="127"/>
      <c r="R44" s="127"/>
      <c r="S44" s="122">
        <v>4</v>
      </c>
      <c r="T44" s="123">
        <v>193</v>
      </c>
      <c r="U44" s="122">
        <v>344</v>
      </c>
      <c r="V44" s="142">
        <v>537</v>
      </c>
      <c r="W44" s="143"/>
      <c r="X44" s="122">
        <v>1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30</v>
      </c>
      <c r="B45" s="129" t="s">
        <v>31</v>
      </c>
      <c r="C45" s="130"/>
      <c r="D45" s="131"/>
      <c r="E45" s="132" t="s">
        <v>32</v>
      </c>
      <c r="F45" s="132" t="s">
        <v>33</v>
      </c>
      <c r="G45" s="132" t="s">
        <v>34</v>
      </c>
      <c r="H45" s="129" t="s">
        <v>35</v>
      </c>
      <c r="I45" s="131"/>
      <c r="J45" s="133" t="s">
        <v>36</v>
      </c>
      <c r="K45" s="134" t="s">
        <v>37</v>
      </c>
      <c r="L45" s="135"/>
      <c r="M45" s="135"/>
      <c r="N45" s="127"/>
      <c r="O45" s="128" t="s">
        <v>30</v>
      </c>
      <c r="P45" s="129" t="s">
        <v>31</v>
      </c>
      <c r="Q45" s="130"/>
      <c r="R45" s="131"/>
      <c r="S45" s="132" t="s">
        <v>32</v>
      </c>
      <c r="T45" s="132" t="s">
        <v>33</v>
      </c>
      <c r="U45" s="132" t="s">
        <v>34</v>
      </c>
      <c r="V45" s="129" t="s">
        <v>35</v>
      </c>
      <c r="W45" s="131"/>
      <c r="X45" s="133" t="s">
        <v>36</v>
      </c>
      <c r="Y45" s="134" t="s">
        <v>37</v>
      </c>
      <c r="AC45" s="91"/>
      <c r="AD45" s="91"/>
      <c r="AE45" s="92"/>
      <c r="AF45" s="92"/>
    </row>
    <row r="46" spans="1:32" s="90" customFormat="1" ht="12.75" customHeight="1" x14ac:dyDescent="0.25">
      <c r="A46" s="108">
        <v>80256</v>
      </c>
      <c r="B46" s="148" t="s">
        <v>50</v>
      </c>
      <c r="C46" s="149"/>
      <c r="D46" s="150"/>
      <c r="E46" s="81">
        <v>3</v>
      </c>
      <c r="F46" s="81">
        <v>35</v>
      </c>
      <c r="G46" s="81">
        <v>92</v>
      </c>
      <c r="H46" s="82">
        <v>127</v>
      </c>
      <c r="I46" s="83"/>
      <c r="J46" s="84">
        <v>0</v>
      </c>
      <c r="K46" s="85">
        <v>1</v>
      </c>
      <c r="L46" s="86"/>
      <c r="M46" s="86"/>
      <c r="N46" s="127"/>
      <c r="O46" s="77">
        <v>107563</v>
      </c>
      <c r="P46" s="88" t="s">
        <v>51</v>
      </c>
      <c r="Q46" s="88"/>
      <c r="R46" s="89"/>
      <c r="S46" s="81">
        <v>0</v>
      </c>
      <c r="T46" s="81">
        <v>45</v>
      </c>
      <c r="U46" s="81">
        <v>86</v>
      </c>
      <c r="V46" s="82">
        <v>131</v>
      </c>
      <c r="W46" s="83"/>
      <c r="X46" s="84">
        <v>1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27455</v>
      </c>
      <c r="B47" s="151"/>
      <c r="C47" s="152"/>
      <c r="D47" s="153"/>
      <c r="E47" s="81">
        <v>0</v>
      </c>
      <c r="F47" s="81">
        <v>42</v>
      </c>
      <c r="G47" s="81">
        <v>90</v>
      </c>
      <c r="H47" s="82">
        <v>132</v>
      </c>
      <c r="I47" s="83"/>
      <c r="J47" s="84">
        <v>0</v>
      </c>
      <c r="K47" s="97"/>
      <c r="L47" s="86"/>
      <c r="M47" s="86"/>
      <c r="N47" s="127"/>
      <c r="O47" s="93">
        <v>30878</v>
      </c>
      <c r="P47" s="98"/>
      <c r="Q47" s="98"/>
      <c r="R47" s="99"/>
      <c r="S47" s="81">
        <v>2</v>
      </c>
      <c r="T47" s="81">
        <v>54</v>
      </c>
      <c r="U47" s="81">
        <v>88</v>
      </c>
      <c r="V47" s="82">
        <v>142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30</v>
      </c>
      <c r="B48" s="101" t="s">
        <v>40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30</v>
      </c>
      <c r="P48" s="101" t="s">
        <v>40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53</v>
      </c>
      <c r="G49" s="81">
        <v>99</v>
      </c>
      <c r="H49" s="82">
        <v>152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1</v>
      </c>
      <c r="T49" s="81">
        <v>43</v>
      </c>
      <c r="U49" s="81">
        <v>87</v>
      </c>
      <c r="V49" s="82">
        <v>130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2</v>
      </c>
      <c r="F50" s="81">
        <v>52</v>
      </c>
      <c r="G50" s="81">
        <v>99</v>
      </c>
      <c r="H50" s="82">
        <v>151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3</v>
      </c>
      <c r="T50" s="81">
        <v>35</v>
      </c>
      <c r="U50" s="81">
        <v>97</v>
      </c>
      <c r="V50" s="82">
        <v>132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5</v>
      </c>
      <c r="F51" s="156">
        <v>182</v>
      </c>
      <c r="G51" s="155">
        <v>380</v>
      </c>
      <c r="H51" s="157">
        <v>562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6</v>
      </c>
      <c r="T51" s="156">
        <v>177</v>
      </c>
      <c r="U51" s="155">
        <v>358</v>
      </c>
      <c r="V51" s="157">
        <v>535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52</v>
      </c>
      <c r="F52" s="161" t="s">
        <v>53</v>
      </c>
      <c r="G52" s="161" t="s">
        <v>54</v>
      </c>
      <c r="H52" s="162" t="s">
        <v>55</v>
      </c>
      <c r="I52" s="162"/>
      <c r="J52" s="161" t="s">
        <v>36</v>
      </c>
      <c r="K52" s="161" t="s">
        <v>37</v>
      </c>
      <c r="L52" s="163"/>
      <c r="M52" s="164"/>
      <c r="N52" s="154"/>
      <c r="O52" s="154"/>
      <c r="P52" s="154"/>
      <c r="Q52" s="154"/>
      <c r="R52" s="165"/>
      <c r="S52" s="161" t="s">
        <v>52</v>
      </c>
      <c r="T52" s="161" t="s">
        <v>53</v>
      </c>
      <c r="U52" s="161" t="s">
        <v>54</v>
      </c>
      <c r="V52" s="162" t="s">
        <v>55</v>
      </c>
      <c r="W52" s="162"/>
      <c r="X52" s="161" t="s">
        <v>36</v>
      </c>
      <c r="Y52" s="161" t="s">
        <v>37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28</v>
      </c>
      <c r="F53" s="169">
        <v>1080</v>
      </c>
      <c r="G53" s="169">
        <v>2199</v>
      </c>
      <c r="H53" s="170">
        <v>3279</v>
      </c>
      <c r="I53" s="170"/>
      <c r="J53" s="169">
        <v>13.5</v>
      </c>
      <c r="K53" s="169">
        <v>3</v>
      </c>
      <c r="L53" s="171" t="s">
        <v>56</v>
      </c>
      <c r="M53" s="171"/>
      <c r="N53" s="171"/>
      <c r="O53" s="172"/>
      <c r="P53" s="167"/>
      <c r="Q53" s="167"/>
      <c r="R53" s="168"/>
      <c r="S53" s="169">
        <v>31</v>
      </c>
      <c r="T53" s="169">
        <v>1108</v>
      </c>
      <c r="U53" s="169">
        <v>2194</v>
      </c>
      <c r="V53" s="170">
        <v>3302</v>
      </c>
      <c r="W53" s="170"/>
      <c r="X53" s="169">
        <v>10.5</v>
      </c>
      <c r="Y53" s="169">
        <v>3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57</v>
      </c>
      <c r="D54" s="177">
        <v>3279</v>
      </c>
      <c r="E54" s="178" t="s">
        <v>58</v>
      </c>
      <c r="F54" s="178"/>
      <c r="G54" s="178"/>
      <c r="H54" s="178"/>
      <c r="I54" s="178"/>
      <c r="J54" s="177">
        <v>0</v>
      </c>
      <c r="K54" s="179"/>
      <c r="L54" s="180">
        <v>3</v>
      </c>
      <c r="M54" s="181" t="s">
        <v>59</v>
      </c>
      <c r="N54" s="182">
        <v>5</v>
      </c>
      <c r="O54" s="174"/>
      <c r="Q54" s="176" t="s">
        <v>57</v>
      </c>
      <c r="R54" s="177">
        <v>3302</v>
      </c>
      <c r="S54" s="178" t="s">
        <v>58</v>
      </c>
      <c r="T54" s="178"/>
      <c r="U54" s="178"/>
      <c r="V54" s="178"/>
      <c r="W54" s="176"/>
      <c r="X54" s="177">
        <v>2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91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60</v>
      </c>
      <c r="L55" s="187">
        <v>0</v>
      </c>
      <c r="M55" s="188" t="s">
        <v>59</v>
      </c>
      <c r="N55" s="187">
        <v>2</v>
      </c>
      <c r="O55" s="189"/>
      <c r="P55" s="185"/>
      <c r="Q55" s="183" t="s">
        <v>102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61</v>
      </c>
      <c r="C57" s="5"/>
      <c r="D57" s="5"/>
      <c r="E57" s="5"/>
      <c r="F57" s="5"/>
      <c r="G57" s="5"/>
      <c r="H57" s="195" t="s">
        <v>62</v>
      </c>
      <c r="I57" s="196" t="s">
        <v>7</v>
      </c>
      <c r="J57" s="197" t="s">
        <v>63</v>
      </c>
      <c r="K57" s="196" t="s">
        <v>3</v>
      </c>
      <c r="L57" s="198" t="s">
        <v>64</v>
      </c>
      <c r="M57" s="25"/>
      <c r="N57" s="5"/>
      <c r="O57" s="5"/>
      <c r="P57" s="5"/>
      <c r="Q57" s="199"/>
      <c r="R57" s="195" t="s">
        <v>65</v>
      </c>
      <c r="S57" s="5"/>
      <c r="T57" s="5"/>
      <c r="U57" s="195" t="s">
        <v>66</v>
      </c>
      <c r="V57" s="196" t="s">
        <v>3</v>
      </c>
      <c r="W57" s="200" t="s">
        <v>63</v>
      </c>
      <c r="X57" s="196" t="s">
        <v>7</v>
      </c>
      <c r="Y57" s="201" t="s">
        <v>64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67</v>
      </c>
      <c r="C58" s="5"/>
      <c r="D58" s="5"/>
      <c r="E58" s="5"/>
      <c r="F58" s="5"/>
      <c r="G58" s="5"/>
      <c r="H58" s="195" t="s">
        <v>68</v>
      </c>
      <c r="I58" s="196" t="s">
        <v>7</v>
      </c>
      <c r="J58" s="197" t="s">
        <v>63</v>
      </c>
      <c r="K58" s="196" t="s">
        <v>3</v>
      </c>
      <c r="L58" s="198" t="s">
        <v>64</v>
      </c>
      <c r="M58" s="25"/>
      <c r="N58" s="5"/>
      <c r="O58" s="5"/>
      <c r="P58" s="5"/>
      <c r="Q58" s="199"/>
      <c r="R58" s="195" t="s">
        <v>69</v>
      </c>
      <c r="S58" s="5"/>
      <c r="T58" s="5"/>
      <c r="U58" s="195" t="s">
        <v>70</v>
      </c>
      <c r="V58" s="196" t="s">
        <v>7</v>
      </c>
      <c r="W58" s="200" t="s">
        <v>63</v>
      </c>
      <c r="X58" s="196" t="s">
        <v>3</v>
      </c>
      <c r="Y58" s="201" t="s">
        <v>64</v>
      </c>
      <c r="Z58" s="5"/>
      <c r="AA58" s="204"/>
      <c r="AB58" s="205" t="s">
        <v>62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71</v>
      </c>
      <c r="C59" s="5"/>
      <c r="D59" s="5"/>
      <c r="E59" s="5"/>
      <c r="F59" s="5"/>
      <c r="G59" s="5"/>
      <c r="H59" s="195" t="s">
        <v>72</v>
      </c>
      <c r="I59" s="196" t="s">
        <v>3</v>
      </c>
      <c r="J59" s="197" t="s">
        <v>63</v>
      </c>
      <c r="K59" s="196" t="s">
        <v>7</v>
      </c>
      <c r="L59" s="198" t="s">
        <v>64</v>
      </c>
      <c r="M59" s="25"/>
      <c r="N59" s="5"/>
      <c r="O59" s="5"/>
      <c r="P59" s="5"/>
      <c r="Q59" s="199"/>
      <c r="R59" s="195" t="s">
        <v>73</v>
      </c>
      <c r="S59" s="5"/>
      <c r="T59" s="5"/>
      <c r="U59" s="195" t="s">
        <v>74</v>
      </c>
      <c r="V59" s="196" t="s">
        <v>3</v>
      </c>
      <c r="W59" s="200" t="s">
        <v>63</v>
      </c>
      <c r="X59" s="196" t="s">
        <v>7</v>
      </c>
      <c r="Y59" s="201" t="s">
        <v>64</v>
      </c>
      <c r="Z59" s="5"/>
      <c r="AA59" s="204"/>
      <c r="AB59" s="208" t="s">
        <v>68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75</v>
      </c>
      <c r="I60" s="196" t="s">
        <v>7</v>
      </c>
      <c r="J60" s="197" t="s">
        <v>63</v>
      </c>
      <c r="K60" s="196" t="s">
        <v>3</v>
      </c>
      <c r="L60" s="212" t="s">
        <v>64</v>
      </c>
      <c r="M60" s="5"/>
      <c r="N60" s="5"/>
      <c r="O60" s="5"/>
      <c r="P60" s="195" t="s">
        <v>76</v>
      </c>
      <c r="Q60" s="213" t="s">
        <v>91</v>
      </c>
      <c r="R60" s="5"/>
      <c r="S60" s="5"/>
      <c r="T60" s="5"/>
      <c r="U60" s="211" t="s">
        <v>75</v>
      </c>
      <c r="V60" s="196" t="s">
        <v>7</v>
      </c>
      <c r="W60" s="200" t="s">
        <v>63</v>
      </c>
      <c r="X60" s="196" t="s">
        <v>3</v>
      </c>
      <c r="Y60" s="214" t="s">
        <v>64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77</v>
      </c>
      <c r="C61" s="217"/>
      <c r="D61" s="217"/>
      <c r="E61" s="217"/>
      <c r="F61" s="217"/>
      <c r="G61" s="215"/>
      <c r="H61" s="216" t="s">
        <v>78</v>
      </c>
      <c r="I61" s="218"/>
      <c r="J61" s="219" t="s">
        <v>79</v>
      </c>
      <c r="K61" s="218" t="s">
        <v>80</v>
      </c>
      <c r="L61" s="219" t="s">
        <v>81</v>
      </c>
      <c r="M61"/>
      <c r="N61" s="218"/>
      <c r="O61" s="219" t="s">
        <v>82</v>
      </c>
      <c r="P61" s="217"/>
      <c r="Q61" s="217"/>
      <c r="R61" s="220"/>
      <c r="S61" s="217"/>
      <c r="T61" s="217"/>
      <c r="U61" s="216" t="s">
        <v>83</v>
      </c>
      <c r="V61" s="196" t="s">
        <v>80</v>
      </c>
      <c r="W61" s="200" t="s">
        <v>63</v>
      </c>
      <c r="X61" s="196"/>
      <c r="Y61" s="221" t="s">
        <v>64</v>
      </c>
      <c r="Z61" s="222"/>
      <c r="AA61" s="223"/>
      <c r="AB61" s="208" t="s">
        <v>66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84</v>
      </c>
      <c r="I62" s="196" t="s">
        <v>80</v>
      </c>
      <c r="J62" s="200" t="s">
        <v>63</v>
      </c>
      <c r="K62" s="196"/>
      <c r="L62" s="225" t="s">
        <v>64</v>
      </c>
      <c r="M62" s="224"/>
      <c r="N62" s="224"/>
      <c r="O62" s="224"/>
      <c r="P62" s="224"/>
      <c r="Q62" s="224"/>
      <c r="R62" s="220"/>
      <c r="S62" s="224"/>
      <c r="T62" s="224"/>
      <c r="U62" s="216" t="s">
        <v>85</v>
      </c>
      <c r="V62" s="196" t="s">
        <v>80</v>
      </c>
      <c r="W62" s="200" t="s">
        <v>63</v>
      </c>
      <c r="X62" s="196"/>
      <c r="Y62" s="220" t="s">
        <v>64</v>
      </c>
      <c r="Z62" s="222"/>
      <c r="AA62" s="223"/>
      <c r="AB62" s="208" t="s">
        <v>70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86</v>
      </c>
      <c r="C63" s="224"/>
      <c r="D63" s="224"/>
      <c r="E63" s="224"/>
      <c r="F63" s="224"/>
      <c r="G63" s="215"/>
      <c r="H63" s="216" t="s">
        <v>87</v>
      </c>
      <c r="I63" s="226">
        <v>45177</v>
      </c>
      <c r="J63" s="227"/>
      <c r="K63" s="228"/>
      <c r="L63" s="225"/>
      <c r="M63" s="224"/>
      <c r="N63" s="224"/>
      <c r="O63" s="224"/>
      <c r="P63" s="224"/>
      <c r="Q63" s="216" t="s">
        <v>88</v>
      </c>
      <c r="R63" s="229" t="s">
        <v>89</v>
      </c>
      <c r="S63" s="218" t="s">
        <v>80</v>
      </c>
      <c r="T63" s="230"/>
      <c r="U63" s="229" t="s">
        <v>90</v>
      </c>
      <c r="V63" s="218" t="s">
        <v>91</v>
      </c>
      <c r="W63" s="230"/>
      <c r="X63" s="229" t="s">
        <v>92</v>
      </c>
      <c r="Y63" s="218" t="s">
        <v>91</v>
      </c>
      <c r="Z63" s="222"/>
      <c r="AA63" s="223"/>
      <c r="AB63" s="208" t="s">
        <v>74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75</v>
      </c>
      <c r="AC64" s="239"/>
      <c r="AD64" s="239"/>
      <c r="AE64" s="240"/>
      <c r="AF64" s="240"/>
    </row>
    <row r="65" spans="1:32" x14ac:dyDescent="0.25">
      <c r="A65" s="241"/>
      <c r="B65" s="242" t="s">
        <v>93</v>
      </c>
      <c r="C65" s="243" t="s">
        <v>94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75</v>
      </c>
      <c r="AC65" s="239"/>
      <c r="AD65" s="239"/>
      <c r="AE65" s="240"/>
      <c r="AF65" s="240"/>
    </row>
    <row r="66" spans="1:32" x14ac:dyDescent="0.25">
      <c r="A66" s="245" t="s">
        <v>3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76</v>
      </c>
      <c r="AC66" s="239"/>
      <c r="AD66" s="247"/>
      <c r="AE66" s="240"/>
      <c r="AF66" s="248"/>
    </row>
    <row r="67" spans="1:32" x14ac:dyDescent="0.25">
      <c r="A67" s="249" t="s">
        <v>3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78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95</v>
      </c>
      <c r="C68" s="252" t="s">
        <v>48</v>
      </c>
      <c r="D68" s="252"/>
      <c r="E68" s="252"/>
      <c r="F68" s="252"/>
      <c r="G68" s="253"/>
      <c r="H68" s="253"/>
      <c r="I68" s="253"/>
      <c r="J68" s="253"/>
      <c r="K68" s="254" t="s">
        <v>96</v>
      </c>
      <c r="L68" s="255"/>
      <c r="M68" s="255"/>
      <c r="N68" s="255"/>
      <c r="O68" s="255"/>
      <c r="P68" s="255"/>
      <c r="Q68" s="253"/>
      <c r="R68" s="250"/>
      <c r="S68" s="251" t="s">
        <v>97</v>
      </c>
      <c r="T68" s="252" t="s">
        <v>47</v>
      </c>
      <c r="U68" s="252"/>
      <c r="V68" s="252"/>
      <c r="W68" s="252"/>
      <c r="X68" s="252"/>
      <c r="Y68" s="252"/>
      <c r="Z68" s="256"/>
      <c r="AA68" s="244"/>
      <c r="AB68" s="257" t="s">
        <v>84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87</v>
      </c>
      <c r="AC69" s="260"/>
      <c r="AD69" s="247"/>
      <c r="AE69" s="248"/>
      <c r="AF69" s="248"/>
    </row>
    <row r="70" spans="1:32" x14ac:dyDescent="0.25">
      <c r="AA70" s="244"/>
      <c r="AB70" s="257" t="s">
        <v>83</v>
      </c>
      <c r="AC70" s="258"/>
      <c r="AD70" s="258"/>
      <c r="AE70" s="248"/>
      <c r="AF70" s="248"/>
    </row>
    <row r="71" spans="1:32" x14ac:dyDescent="0.25">
      <c r="AA71" s="244"/>
      <c r="AB71" s="257" t="s">
        <v>85</v>
      </c>
      <c r="AC71" s="258"/>
      <c r="AD71" s="258"/>
      <c r="AE71" s="248"/>
      <c r="AF71" s="248"/>
    </row>
    <row r="72" spans="1:32" x14ac:dyDescent="0.25">
      <c r="AA72" s="244"/>
      <c r="AB72" s="257" t="s">
        <v>88</v>
      </c>
      <c r="AC72" s="247"/>
      <c r="AD72" s="247"/>
      <c r="AE72" s="248"/>
      <c r="AF72" s="248"/>
    </row>
    <row r="73" spans="1:32" x14ac:dyDescent="0.25">
      <c r="AA73" s="244"/>
      <c r="AB73" s="257" t="s">
        <v>98</v>
      </c>
      <c r="AC73" s="261"/>
      <c r="AD73" s="247"/>
      <c r="AE73" s="262"/>
      <c r="AF73" s="262"/>
    </row>
    <row r="74" spans="1:32" x14ac:dyDescent="0.25">
      <c r="AA74" s="244"/>
      <c r="AB74" s="257" t="s">
        <v>99</v>
      </c>
      <c r="AC74" s="258"/>
      <c r="AD74" s="247"/>
      <c r="AE74" s="262"/>
      <c r="AF74" s="262"/>
    </row>
    <row r="75" spans="1:32" x14ac:dyDescent="0.25">
      <c r="AA75" s="244"/>
      <c r="AB75" s="257" t="s">
        <v>100</v>
      </c>
      <c r="AC75" s="261"/>
      <c r="AD75" s="247"/>
      <c r="AE75" s="262"/>
      <c r="AF75" s="262"/>
    </row>
    <row r="76" spans="1:32" x14ac:dyDescent="0.25">
      <c r="AA76" s="244"/>
      <c r="AB76" s="257" t="s">
        <v>101</v>
      </c>
      <c r="AC76" s="247"/>
      <c r="AD76" s="247"/>
      <c r="AE76" s="263"/>
      <c r="AF76" s="248"/>
    </row>
    <row r="77" spans="1:32" x14ac:dyDescent="0.25">
      <c r="AA77" s="244"/>
      <c r="AB77" s="246" t="s">
        <v>97</v>
      </c>
      <c r="AC77" s="247"/>
      <c r="AD77" s="247"/>
      <c r="AE77" s="264"/>
      <c r="AF77" s="248"/>
    </row>
    <row r="78" spans="1:32" x14ac:dyDescent="0.25">
      <c r="AA78" s="244"/>
      <c r="AB78" s="246" t="s">
        <v>95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55">
    <cfRule type="expression" dxfId="39" priority="40" stopIfTrue="1">
      <formula>AND($L$54=$N$54,$J$53=$X$53,$C$4&lt;&gt;"",$L$56=$N$56)</formula>
    </cfRule>
  </conditionalFormatting>
  <conditionalFormatting sqref="Q55">
    <cfRule type="expression" dxfId="38" priority="39" stopIfTrue="1">
      <formula>AND($L$54=$N$54,$J$53=$X$53,$C$4&lt;&gt;"",$L$56=$N$56)</formula>
    </cfRule>
  </conditionalFormatting>
  <conditionalFormatting sqref="L56 N56">
    <cfRule type="expression" dxfId="37" priority="37" stopIfTrue="1">
      <formula>AND($L$54=$N$54,$J$53=$X$53,$C$4&lt;&gt;"",$L$54&lt;&gt;"",$L$56=$N$56)</formula>
    </cfRule>
    <cfRule type="expression" dxfId="36" priority="38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35" priority="36" stopIfTrue="1" operator="equal">
      <formula>""</formula>
    </cfRule>
  </conditionalFormatting>
  <conditionalFormatting sqref="I57:I59">
    <cfRule type="expression" dxfId="34" priority="35" stopIfTrue="1">
      <formula>AND($I$57="",$K$57="")</formula>
    </cfRule>
  </conditionalFormatting>
  <conditionalFormatting sqref="I60">
    <cfRule type="expression" dxfId="33" priority="34" stopIfTrue="1">
      <formula>AND($I$60="",$K$60="")</formula>
    </cfRule>
  </conditionalFormatting>
  <conditionalFormatting sqref="K57:K59">
    <cfRule type="expression" dxfId="32" priority="33" stopIfTrue="1">
      <formula>AND($I$57="",$K$57="")</formula>
    </cfRule>
  </conditionalFormatting>
  <conditionalFormatting sqref="K60">
    <cfRule type="expression" dxfId="31" priority="32" stopIfTrue="1">
      <formula>AND($I$60="",$K$60="")</formula>
    </cfRule>
  </conditionalFormatting>
  <conditionalFormatting sqref="V57:V59">
    <cfRule type="expression" dxfId="30" priority="31" stopIfTrue="1">
      <formula>AND($V$57="",$X$57="")</formula>
    </cfRule>
  </conditionalFormatting>
  <conditionalFormatting sqref="X57:X59">
    <cfRule type="expression" dxfId="29" priority="30" stopIfTrue="1">
      <formula>AND($V$57="",$X$57="")</formula>
    </cfRule>
  </conditionalFormatting>
  <conditionalFormatting sqref="V60">
    <cfRule type="expression" dxfId="28" priority="29" stopIfTrue="1">
      <formula>AND($V$60="",$X$60="")</formula>
    </cfRule>
  </conditionalFormatting>
  <conditionalFormatting sqref="X60">
    <cfRule type="expression" dxfId="27" priority="28" stopIfTrue="1">
      <formula>AND($V$60="",$X$60="")</formula>
    </cfRule>
  </conditionalFormatting>
  <conditionalFormatting sqref="I62">
    <cfRule type="expression" dxfId="26" priority="27" stopIfTrue="1">
      <formula>AND($I$62="",$K$62="")</formula>
    </cfRule>
  </conditionalFormatting>
  <conditionalFormatting sqref="K62">
    <cfRule type="expression" dxfId="25" priority="26" stopIfTrue="1">
      <formula>AND($I$62="",$K$62="")</formula>
    </cfRule>
  </conditionalFormatting>
  <conditionalFormatting sqref="V61">
    <cfRule type="expression" dxfId="24" priority="25" stopIfTrue="1">
      <formula>AND($V$61="",$X$61="")</formula>
    </cfRule>
  </conditionalFormatting>
  <conditionalFormatting sqref="X61">
    <cfRule type="expression" dxfId="23" priority="24" stopIfTrue="1">
      <formula>AND($V$61="",$X$61="")</formula>
    </cfRule>
  </conditionalFormatting>
  <conditionalFormatting sqref="V62">
    <cfRule type="expression" dxfId="22" priority="23" stopIfTrue="1">
      <formula>AND($V$62="",$X$62="")</formula>
    </cfRule>
  </conditionalFormatting>
  <conditionalFormatting sqref="X62">
    <cfRule type="expression" dxfId="21" priority="22" stopIfTrue="1">
      <formula>AND($V$62="",$X$62="")</formula>
    </cfRule>
  </conditionalFormatting>
  <conditionalFormatting sqref="S63">
    <cfRule type="expression" dxfId="20" priority="21" stopIfTrue="1">
      <formula>AND($V$63="",$Y$63="",$S$63="")</formula>
    </cfRule>
  </conditionalFormatting>
  <conditionalFormatting sqref="V63">
    <cfRule type="expression" dxfId="19" priority="20" stopIfTrue="1">
      <formula>AND($V$63="",$Y$63="",$S$63="")</formula>
    </cfRule>
  </conditionalFormatting>
  <conditionalFormatting sqref="Y63">
    <cfRule type="expression" dxfId="18" priority="19" stopIfTrue="1">
      <formula>AND($V$63="",$Y$63="",$S$63="")</formula>
    </cfRule>
  </conditionalFormatting>
  <conditionalFormatting sqref="I61">
    <cfRule type="expression" dxfId="17" priority="18" stopIfTrue="1">
      <formula>AND($I$61="",$K$61="",$N$61="")</formula>
    </cfRule>
  </conditionalFormatting>
  <conditionalFormatting sqref="K61">
    <cfRule type="expression" dxfId="16" priority="17" stopIfTrue="1">
      <formula>AND($I$61="",$K$61="",$N$61="")</formula>
    </cfRule>
  </conditionalFormatting>
  <conditionalFormatting sqref="N61">
    <cfRule type="expression" dxfId="15" priority="16" stopIfTrue="1">
      <formula>AND($I$61="",$K$61="",$N$61="")</formula>
    </cfRule>
  </conditionalFormatting>
  <conditionalFormatting sqref="C3:C6">
    <cfRule type="expression" dxfId="14" priority="15" stopIfTrue="1">
      <formula>AND($C$3="",$C$4="",$C$5="",$C$6="")</formula>
    </cfRule>
  </conditionalFormatting>
  <conditionalFormatting sqref="J2:J6">
    <cfRule type="expression" dxfId="13" priority="14" stopIfTrue="1">
      <formula>AND($J$2="",$J$3="",$J$4="",$J$5="",$J$6="")</formula>
    </cfRule>
  </conditionalFormatting>
  <conditionalFormatting sqref="O12 O18:O19 O25:O26 O32:O33 O39:O40 O46:O47 P18 P25 P46 P32 O11:P11 P39 A12 A18:D19 A25:D26 A32:D33 A39:D40 A46:D47 A11:B11">
    <cfRule type="cellIs" dxfId="12" priority="13" stopIfTrue="1" operator="equal">
      <formula>0</formula>
    </cfRule>
  </conditionalFormatting>
  <conditionalFormatting sqref="A14:D15">
    <cfRule type="cellIs" dxfId="11" priority="12" stopIfTrue="1" operator="equal">
      <formula>0</formula>
    </cfRule>
  </conditionalFormatting>
  <conditionalFormatting sqref="P14 O14:O15">
    <cfRule type="cellIs" dxfId="10" priority="11" stopIfTrue="1" operator="equal">
      <formula>0</formula>
    </cfRule>
  </conditionalFormatting>
  <conditionalFormatting sqref="A21:D22">
    <cfRule type="cellIs" dxfId="9" priority="10" stopIfTrue="1" operator="equal">
      <formula>0</formula>
    </cfRule>
  </conditionalFormatting>
  <conditionalFormatting sqref="O21:P21 O22">
    <cfRule type="cellIs" dxfId="8" priority="9" stopIfTrue="1" operator="equal">
      <formula>0</formula>
    </cfRule>
  </conditionalFormatting>
  <conditionalFormatting sqref="A28:D29">
    <cfRule type="cellIs" dxfId="7" priority="8" stopIfTrue="1" operator="equal">
      <formula>0</formula>
    </cfRule>
  </conditionalFormatting>
  <conditionalFormatting sqref="O29 O28:P28">
    <cfRule type="cellIs" dxfId="6" priority="7" stopIfTrue="1" operator="equal">
      <formula>0</formula>
    </cfRule>
  </conditionalFormatting>
  <conditionalFormatting sqref="A35:D36">
    <cfRule type="cellIs" dxfId="5" priority="6" stopIfTrue="1" operator="equal">
      <formula>0</formula>
    </cfRule>
  </conditionalFormatting>
  <conditionalFormatting sqref="O35:P35 O36">
    <cfRule type="cellIs" dxfId="4" priority="5" stopIfTrue="1" operator="equal">
      <formula>0</formula>
    </cfRule>
  </conditionalFormatting>
  <conditionalFormatting sqref="A42:D43">
    <cfRule type="cellIs" dxfId="3" priority="4" stopIfTrue="1" operator="equal">
      <formula>0</formula>
    </cfRule>
  </conditionalFormatting>
  <conditionalFormatting sqref="O42:P42 O43">
    <cfRule type="cellIs" dxfId="2" priority="3" stopIfTrue="1" operator="equal">
      <formula>0</formula>
    </cfRule>
  </conditionalFormatting>
  <conditionalFormatting sqref="A49:D50">
    <cfRule type="cellIs" dxfId="1" priority="2" stopIfTrue="1" operator="equal">
      <formula>0</formula>
    </cfRule>
  </conditionalFormatting>
  <conditionalFormatting sqref="O50 O49:P49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Kegel-Verein Mutterstadt 1965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Kegel-Verein Mutterstadt 1965 e.V.</dc:creator>
  <cp:lastModifiedBy>Kegel-Verein Mutterstadt 1965 e.V.</cp:lastModifiedBy>
  <dcterms:created xsi:type="dcterms:W3CDTF">2022-10-29T14:38:08Z</dcterms:created>
  <dcterms:modified xsi:type="dcterms:W3CDTF">2022-10-29T14:38:09Z</dcterms:modified>
</cp:coreProperties>
</file>