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8455" windowHeight="12540"/>
  </bookViews>
  <sheets>
    <sheet name="DKB" sheetId="1" r:id="rId1"/>
  </sheets>
  <definedNames>
    <definedName name="_xlnm.Print_Area" localSheetId="0">DKB!$A$1:$Y$70</definedName>
  </definedNames>
  <calcPr calcId="124519"/>
</workbook>
</file>

<file path=xl/sharedStrings.xml><?xml version="1.0" encoding="utf-8"?>
<sst xmlns="http://schemas.openxmlformats.org/spreadsheetml/2006/main" count="248" uniqueCount="91">
  <si>
    <t>Spielbericht</t>
  </si>
  <si>
    <t>14052021 -CCK2 - sz</t>
  </si>
  <si>
    <t>Klubspiel</t>
  </si>
  <si>
    <t>Land:</t>
  </si>
  <si>
    <t>Hessen</t>
  </si>
  <si>
    <t>Frauen</t>
  </si>
  <si>
    <t>Ort:</t>
  </si>
  <si>
    <t>Lorsch</t>
  </si>
  <si>
    <t>Datum:</t>
  </si>
  <si>
    <t>16.10.2022</t>
  </si>
  <si>
    <t>Bahnanlage:</t>
  </si>
  <si>
    <t>Kegelcenter Lorsch</t>
  </si>
  <si>
    <t>Spielbeginn:</t>
  </si>
  <si>
    <t>Spielende:</t>
  </si>
  <si>
    <t>Liga/Klasse:</t>
  </si>
  <si>
    <t>1. Bundesliga 120 Frauen</t>
  </si>
  <si>
    <t>Spiel Nr.</t>
  </si>
  <si>
    <t>Spieltag:</t>
  </si>
  <si>
    <t>SKV Kriemhild Lorsch</t>
  </si>
  <si>
    <t>SKK 98 Poing</t>
  </si>
  <si>
    <t>Pa.-Nr./Mo.Ja</t>
  </si>
  <si>
    <t>Vorname  Name</t>
  </si>
  <si>
    <t>FW</t>
  </si>
  <si>
    <t>Abr</t>
  </si>
  <si>
    <t>Volle</t>
  </si>
  <si>
    <t>Ges</t>
  </si>
  <si>
    <t>SP</t>
  </si>
  <si>
    <t>MP</t>
  </si>
  <si>
    <t>Monika Ebert</t>
  </si>
  <si>
    <t>Sandra Loncarevic</t>
  </si>
  <si>
    <t>Awsp. Vorname, Name</t>
  </si>
  <si>
    <t>Jennifer Sommer</t>
  </si>
  <si>
    <t>Manuela Urban</t>
  </si>
  <si>
    <t>Tanja Hassenzahl</t>
  </si>
  <si>
    <t>Bettina Drexler</t>
  </si>
  <si>
    <t>Sp</t>
  </si>
  <si>
    <t>Noreen Straub</t>
  </si>
  <si>
    <t>Christina Neundörfer</t>
  </si>
  <si>
    <t>Luisa Ebert</t>
  </si>
  <si>
    <t>Sarah Haslbeck</t>
  </si>
  <si>
    <t>Ute Hintze</t>
  </si>
  <si>
    <t>Claudia Süss</t>
  </si>
  <si>
    <t>gF</t>
  </si>
  <si>
    <t>gA</t>
  </si>
  <si>
    <t>gV</t>
  </si>
  <si>
    <t>gK</t>
  </si>
  <si>
    <t>Endstand</t>
  </si>
  <si>
    <t>Gesamt Kegel</t>
  </si>
  <si>
    <t>Kegel Punkte</t>
  </si>
  <si>
    <t>:</t>
  </si>
  <si>
    <t>Tabellenpunkte</t>
  </si>
  <si>
    <t xml:space="preserve">   1)</t>
  </si>
  <si>
    <t>Bahn/Kugelmaterial in Ordnung</t>
  </si>
  <si>
    <t>X</t>
  </si>
  <si>
    <t>ja</t>
  </si>
  <si>
    <t>nein</t>
  </si>
  <si>
    <t>4)</t>
  </si>
  <si>
    <t>Verletzung</t>
  </si>
  <si>
    <t xml:space="preserve">   2)</t>
  </si>
  <si>
    <t>Pässe in Ordnung</t>
  </si>
  <si>
    <t>5)</t>
  </si>
  <si>
    <t>Verwarnung</t>
  </si>
  <si>
    <t xml:space="preserve">   3)</t>
  </si>
  <si>
    <t>Protest</t>
  </si>
  <si>
    <t>6)</t>
  </si>
  <si>
    <t>Sonstiges</t>
  </si>
  <si>
    <t>Schiedsrichter OK</t>
  </si>
  <si>
    <t xml:space="preserve"> </t>
  </si>
  <si>
    <t>Anlagen</t>
  </si>
  <si>
    <t>7)</t>
  </si>
  <si>
    <t>Klassifizierung der Bahnen</t>
  </si>
  <si>
    <t>A</t>
  </si>
  <si>
    <t>10) ADV in Ordnung</t>
  </si>
  <si>
    <t>8) Ausnahmegenehmigung vorhanden</t>
  </si>
  <si>
    <t>11) Werbung in Ordnung</t>
  </si>
  <si>
    <t>9)</t>
  </si>
  <si>
    <t>Bahnabnahmeurkunde gültig bis</t>
  </si>
  <si>
    <t>26.08.2025</t>
  </si>
  <si>
    <t>12) Art der Lauffläche:</t>
  </si>
  <si>
    <t>Segment</t>
  </si>
  <si>
    <t xml:space="preserve">Kegelart: </t>
  </si>
  <si>
    <t>KeBo Tornado Plus</t>
  </si>
  <si>
    <t>Bemerkung zu</t>
  </si>
  <si>
    <t>2. Schiedsrichter: Bernd Kirsch HE-A-079</t>
  </si>
  <si>
    <t>Heimmannschaft</t>
  </si>
  <si>
    <t>Schiedsrichter</t>
  </si>
  <si>
    <t>Gastmannschaft</t>
  </si>
  <si>
    <t>HE-A-233</t>
  </si>
  <si>
    <t>Thomas Lindofsky</t>
  </si>
  <si>
    <t/>
  </si>
  <si>
    <t>*** Heimsieg ***</t>
  </si>
</sst>
</file>

<file path=xl/styles.xml><?xml version="1.0" encoding="utf-8"?>
<styleSheet xmlns="http://schemas.openxmlformats.org/spreadsheetml/2006/main">
  <numFmts count="4">
    <numFmt numFmtId="164" formatCode="hh:mm\ &quot;Uhr&quot;"/>
    <numFmt numFmtId="165" formatCode="000000"/>
    <numFmt numFmtId="166" formatCode="mm/yy"/>
    <numFmt numFmtId="167" formatCode="0.0"/>
  </numFmts>
  <fonts count="31">
    <font>
      <sz val="11"/>
      <color theme="1"/>
      <name val="Calibri"/>
      <family val="2"/>
      <scheme val="minor"/>
    </font>
    <font>
      <sz val="4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26"/>
      <color theme="1"/>
      <name val="Arial"/>
      <family val="2"/>
    </font>
    <font>
      <sz val="4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sz val="10"/>
      <color theme="1"/>
      <name val="Times New Roman"/>
      <family val="1"/>
    </font>
    <font>
      <b/>
      <i/>
      <sz val="10"/>
      <color theme="1"/>
      <name val="Arial"/>
      <family val="2"/>
    </font>
    <font>
      <b/>
      <sz val="11"/>
      <color theme="1"/>
      <name val="Times New Roman"/>
      <family val="1"/>
    </font>
    <font>
      <sz val="6"/>
      <color theme="1"/>
      <name val="Arial"/>
      <family val="2"/>
    </font>
    <font>
      <sz val="10"/>
      <name val="Arial"/>
    </font>
    <font>
      <sz val="6"/>
      <name val="Arial"/>
      <family val="2"/>
    </font>
    <font>
      <sz val="10"/>
      <name val="Times New Roman"/>
      <family val="1"/>
    </font>
    <font>
      <sz val="12"/>
      <color theme="1"/>
      <name val="Times New Roman"/>
      <family val="1"/>
    </font>
    <font>
      <sz val="9"/>
      <color theme="1"/>
      <name val="Arial"/>
      <family val="2"/>
    </font>
    <font>
      <sz val="8"/>
      <name val="Arial"/>
      <family val="2"/>
    </font>
    <font>
      <sz val="9"/>
      <color theme="1"/>
      <name val="Times New Roman"/>
      <family val="1"/>
    </font>
    <font>
      <sz val="9"/>
      <name val="Times New Roman"/>
      <family val="1"/>
    </font>
    <font>
      <b/>
      <sz val="12"/>
      <color theme="1"/>
      <name val="Times New Roman"/>
      <family val="1"/>
    </font>
    <font>
      <b/>
      <sz val="10"/>
      <name val="Arial"/>
      <family val="2"/>
    </font>
    <font>
      <sz val="9"/>
      <name val="Arial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sz val="7"/>
      <name val="Arial"/>
      <family val="2"/>
    </font>
    <font>
      <u/>
      <sz val="8"/>
      <name val="Arial"/>
      <family val="2"/>
    </font>
    <font>
      <sz val="10"/>
      <name val="Arial Narrow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14" fillId="0" borderId="0"/>
  </cellStyleXfs>
  <cellXfs count="164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/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5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7" fillId="0" borderId="4" xfId="0" applyFont="1" applyBorder="1" applyAlignment="1" applyProtection="1">
      <alignment horizontal="left" vertical="top"/>
      <protection locked="0"/>
    </xf>
    <xf numFmtId="0" fontId="2" fillId="0" borderId="0" xfId="0" applyFont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3" fillId="0" borderId="8" xfId="0" applyFont="1" applyBorder="1" applyAlignment="1">
      <alignment vertical="center"/>
    </xf>
    <xf numFmtId="0" fontId="7" fillId="0" borderId="8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14" fontId="3" fillId="0" borderId="4" xfId="0" applyNumberFormat="1" applyFont="1" applyBorder="1" applyAlignment="1">
      <alignment horizontal="right" vertical="center"/>
    </xf>
    <xf numFmtId="14" fontId="7" fillId="0" borderId="8" xfId="0" applyNumberFormat="1" applyFont="1" applyBorder="1" applyAlignment="1" applyProtection="1">
      <alignment horizontal="center" vertical="center"/>
      <protection locked="0"/>
    </xf>
    <xf numFmtId="14" fontId="7" fillId="0" borderId="8" xfId="0" quotePrefix="1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9" fillId="0" borderId="0" xfId="0" applyFont="1"/>
    <xf numFmtId="0" fontId="2" fillId="0" borderId="0" xfId="0" applyFont="1" applyAlignment="1">
      <alignment horizontal="center"/>
    </xf>
    <xf numFmtId="0" fontId="3" fillId="0" borderId="8" xfId="0" applyFont="1" applyBorder="1" applyAlignment="1">
      <alignment horizontal="left"/>
    </xf>
    <xf numFmtId="0" fontId="7" fillId="0" borderId="8" xfId="0" applyFont="1" applyBorder="1" applyAlignment="1" applyProtection="1">
      <alignment horizontal="left" vertical="top"/>
      <protection locked="0"/>
    </xf>
    <xf numFmtId="22" fontId="3" fillId="0" borderId="8" xfId="0" applyNumberFormat="1" applyFont="1" applyBorder="1" applyAlignment="1">
      <alignment horizontal="left"/>
    </xf>
    <xf numFmtId="164" fontId="7" fillId="0" borderId="8" xfId="0" applyNumberFormat="1" applyFont="1" applyBorder="1" applyAlignment="1" applyProtection="1">
      <alignment horizontal="left" vertical="top"/>
      <protection locked="0"/>
    </xf>
    <xf numFmtId="0" fontId="2" fillId="0" borderId="4" xfId="0" applyFont="1" applyBorder="1"/>
    <xf numFmtId="22" fontId="3" fillId="0" borderId="4" xfId="0" applyNumberFormat="1" applyFont="1" applyBorder="1" applyAlignment="1">
      <alignment horizontal="right"/>
    </xf>
    <xf numFmtId="164" fontId="7" fillId="0" borderId="8" xfId="0" applyNumberFormat="1" applyFont="1" applyBorder="1" applyAlignment="1" applyProtection="1">
      <alignment horizontal="center" vertical="top"/>
      <protection locked="0"/>
    </xf>
    <xf numFmtId="164" fontId="10" fillId="0" borderId="0" xfId="0" applyNumberFormat="1" applyFont="1" applyAlignment="1" applyProtection="1">
      <alignment vertical="top"/>
      <protection locked="0"/>
    </xf>
    <xf numFmtId="0" fontId="11" fillId="3" borderId="0" xfId="0" applyFont="1" applyFill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9" xfId="0" applyFont="1" applyBorder="1"/>
    <xf numFmtId="0" fontId="3" fillId="0" borderId="10" xfId="0" applyFont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12" fillId="3" borderId="0" xfId="0" applyFont="1" applyFill="1" applyAlignment="1" applyProtection="1">
      <alignment horizontal="center" vertical="center"/>
      <protection locked="0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5" fillId="0" borderId="15" xfId="1" applyFont="1" applyBorder="1" applyAlignment="1" applyProtection="1">
      <alignment horizontal="center" vertical="center"/>
      <protection locked="0"/>
    </xf>
    <xf numFmtId="0" fontId="15" fillId="0" borderId="17" xfId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5" fontId="10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distributed"/>
    </xf>
    <xf numFmtId="0" fontId="10" fillId="0" borderId="20" xfId="0" applyFont="1" applyBorder="1" applyAlignment="1">
      <alignment horizontal="center" vertical="distributed"/>
    </xf>
    <xf numFmtId="0" fontId="16" fillId="0" borderId="22" xfId="1" applyFont="1" applyBorder="1" applyAlignment="1" applyProtection="1">
      <alignment horizontal="center" vertical="center"/>
      <protection locked="0"/>
    </xf>
    <xf numFmtId="0" fontId="16" fillId="0" borderId="23" xfId="1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6" fontId="10" fillId="0" borderId="18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6" fillId="0" borderId="26" xfId="1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166" fontId="10" fillId="0" borderId="28" xfId="0" quotePrefix="1" applyNumberFormat="1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16" fillId="0" borderId="31" xfId="1" applyFont="1" applyBorder="1" applyAlignment="1" applyProtection="1">
      <alignment horizontal="center" vertical="center"/>
      <protection locked="0"/>
    </xf>
    <xf numFmtId="166" fontId="10" fillId="0" borderId="32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/>
    </xf>
    <xf numFmtId="0" fontId="10" fillId="0" borderId="36" xfId="0" applyFont="1" applyBorder="1" applyAlignment="1">
      <alignment horizontal="center"/>
    </xf>
    <xf numFmtId="0" fontId="16" fillId="0" borderId="34" xfId="1" applyFont="1" applyBorder="1" applyAlignment="1" applyProtection="1">
      <alignment horizontal="center" vertical="center"/>
      <protection locked="0"/>
    </xf>
    <xf numFmtId="0" fontId="16" fillId="0" borderId="37" xfId="1" applyFont="1" applyBorder="1" applyAlignment="1" applyProtection="1">
      <alignment horizontal="center" vertical="center"/>
      <protection locked="0"/>
    </xf>
    <xf numFmtId="0" fontId="16" fillId="0" borderId="37" xfId="1" applyFont="1" applyBorder="1" applyAlignment="1" applyProtection="1">
      <alignment horizontal="center"/>
      <protection locked="0"/>
    </xf>
    <xf numFmtId="0" fontId="2" fillId="2" borderId="1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16" fillId="0" borderId="3" xfId="1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vertical="center"/>
    </xf>
    <xf numFmtId="0" fontId="3" fillId="0" borderId="38" xfId="0" applyFont="1" applyBorder="1" applyAlignment="1">
      <alignment horizontal="center"/>
    </xf>
    <xf numFmtId="167" fontId="3" fillId="0" borderId="38" xfId="0" applyNumberFormat="1" applyFont="1" applyBorder="1" applyAlignment="1">
      <alignment horizontal="center"/>
    </xf>
    <xf numFmtId="0" fontId="19" fillId="0" borderId="38" xfId="1" applyFont="1" applyBorder="1" applyAlignment="1" applyProtection="1">
      <alignment horizontal="center"/>
      <protection locked="0"/>
    </xf>
    <xf numFmtId="0" fontId="3" fillId="0" borderId="0" xfId="0" applyFont="1" applyAlignment="1">
      <alignment vertical="center"/>
    </xf>
    <xf numFmtId="0" fontId="20" fillId="0" borderId="39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21" fillId="0" borderId="39" xfId="1" applyFont="1" applyBorder="1" applyAlignment="1" applyProtection="1">
      <alignment horizontal="center"/>
      <protection locked="0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horizontal="right"/>
    </xf>
    <xf numFmtId="167" fontId="22" fillId="0" borderId="4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7" fontId="22" fillId="0" borderId="22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23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6" fillId="0" borderId="0" xfId="0" applyFont="1"/>
    <xf numFmtId="0" fontId="24" fillId="0" borderId="0" xfId="0" applyFont="1" applyAlignment="1">
      <alignment horizontal="right"/>
    </xf>
    <xf numFmtId="0" fontId="25" fillId="0" borderId="2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6" fillId="0" borderId="41" xfId="0" applyFont="1" applyBorder="1"/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26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>
      <alignment horizontal="left" vertical="center"/>
    </xf>
    <xf numFmtId="0" fontId="0" fillId="4" borderId="0" xfId="0" applyFill="1"/>
    <xf numFmtId="0" fontId="19" fillId="2" borderId="0" xfId="0" applyFont="1" applyFill="1" applyAlignment="1">
      <alignment horizontal="right"/>
    </xf>
    <xf numFmtId="0" fontId="24" fillId="0" borderId="22" xfId="0" applyFont="1" applyBorder="1" applyAlignment="1" applyProtection="1">
      <alignment horizontal="center" vertical="center"/>
      <protection locked="0"/>
    </xf>
    <xf numFmtId="0" fontId="15" fillId="2" borderId="0" xfId="0" applyFont="1" applyFill="1"/>
    <xf numFmtId="0" fontId="15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19" fillId="4" borderId="0" xfId="0" applyFont="1" applyFill="1"/>
    <xf numFmtId="0" fontId="27" fillId="0" borderId="0" xfId="0" applyFont="1"/>
    <xf numFmtId="0" fontId="28" fillId="2" borderId="0" xfId="0" applyFont="1" applyFill="1" applyAlignment="1">
      <alignment horizontal="right"/>
    </xf>
    <xf numFmtId="0" fontId="19" fillId="2" borderId="22" xfId="0" applyFont="1" applyFill="1" applyBorder="1" applyAlignment="1">
      <alignment horizontal="center"/>
    </xf>
    <xf numFmtId="0" fontId="19" fillId="0" borderId="0" xfId="0" applyFont="1" applyAlignment="1">
      <alignment horizontal="right"/>
    </xf>
    <xf numFmtId="0" fontId="27" fillId="0" borderId="0" xfId="0" applyFont="1" applyAlignment="1">
      <alignment horizontal="left"/>
    </xf>
    <xf numFmtId="0" fontId="6" fillId="2" borderId="8" xfId="0" applyFont="1" applyFill="1" applyBorder="1" applyAlignment="1">
      <alignment horizontal="center" vertical="center"/>
    </xf>
    <xf numFmtId="0" fontId="19" fillId="0" borderId="0" xfId="0" applyFont="1" applyAlignment="1">
      <alignment horizontal="left"/>
    </xf>
    <xf numFmtId="0" fontId="2" fillId="0" borderId="0" xfId="0" applyFont="1" applyProtection="1">
      <protection locked="0"/>
    </xf>
    <xf numFmtId="0" fontId="0" fillId="0" borderId="0" xfId="0" applyAlignment="1">
      <alignment horizontal="left"/>
    </xf>
    <xf numFmtId="14" fontId="6" fillId="0" borderId="21" xfId="0" applyNumberFormat="1" applyFont="1" applyBorder="1" applyAlignment="1">
      <alignment horizontal="center" vertical="center"/>
    </xf>
    <xf numFmtId="14" fontId="6" fillId="0" borderId="8" xfId="0" applyNumberFormat="1" applyFont="1" applyBorder="1" applyAlignment="1">
      <alignment horizontal="center" vertical="center"/>
    </xf>
    <xf numFmtId="14" fontId="6" fillId="0" borderId="20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49" fontId="29" fillId="0" borderId="21" xfId="0" applyNumberFormat="1" applyFont="1" applyBorder="1" applyAlignment="1">
      <alignment horizontal="center"/>
    </xf>
    <xf numFmtId="49" fontId="29" fillId="0" borderId="20" xfId="0" applyNumberFormat="1" applyFont="1" applyBorder="1" applyAlignment="1">
      <alignment horizontal="center"/>
    </xf>
    <xf numFmtId="0" fontId="19" fillId="0" borderId="0" xfId="0" applyFont="1" applyAlignment="1">
      <alignment horizontal="right"/>
    </xf>
    <xf numFmtId="14" fontId="29" fillId="0" borderId="22" xfId="0" applyNumberFormat="1" applyFont="1" applyBorder="1" applyAlignment="1">
      <alignment horizontal="center" vertical="center"/>
    </xf>
    <xf numFmtId="49" fontId="29" fillId="0" borderId="22" xfId="0" applyNumberFormat="1" applyFont="1" applyBorder="1" applyAlignment="1">
      <alignment horizontal="center" vertical="center"/>
    </xf>
    <xf numFmtId="0" fontId="19" fillId="2" borderId="0" xfId="0" applyFont="1" applyFill="1" applyProtection="1">
      <protection locked="0"/>
    </xf>
    <xf numFmtId="0" fontId="19" fillId="2" borderId="0" xfId="0" applyFont="1" applyFill="1" applyAlignment="1" applyProtection="1">
      <alignment horizontal="right"/>
      <protection locked="0"/>
    </xf>
    <xf numFmtId="0" fontId="6" fillId="2" borderId="4" xfId="0" applyFon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6" fillId="2" borderId="8" xfId="0" applyFont="1" applyFill="1" applyBorder="1" applyAlignment="1" applyProtection="1">
      <alignment horizontal="left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19" fillId="2" borderId="8" xfId="0" applyFont="1" applyFill="1" applyBorder="1"/>
    <xf numFmtId="0" fontId="19" fillId="2" borderId="8" xfId="0" applyFont="1" applyFill="1" applyBorder="1" applyAlignment="1">
      <alignment horizontal="right"/>
    </xf>
    <xf numFmtId="0" fontId="30" fillId="2" borderId="8" xfId="0" applyFont="1" applyFill="1" applyBorder="1" applyAlignment="1" applyProtection="1">
      <alignment horizontal="left" indent="1"/>
      <protection locked="0"/>
    </xf>
    <xf numFmtId="0" fontId="0" fillId="2" borderId="8" xfId="0" applyFill="1" applyBorder="1"/>
    <xf numFmtId="0" fontId="6" fillId="0" borderId="8" xfId="0" applyFont="1" applyBorder="1" applyAlignment="1" applyProtection="1">
      <alignment horizontal="left" indent="1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3" fillId="0" borderId="9" xfId="0" applyFont="1" applyBorder="1" applyAlignment="1">
      <alignment horizontal="right"/>
    </xf>
    <xf numFmtId="0" fontId="3" fillId="0" borderId="9" xfId="0" applyFont="1" applyBorder="1" applyAlignment="1" applyProtection="1">
      <alignment horizontal="center" vertical="center"/>
      <protection locked="0"/>
    </xf>
    <xf numFmtId="0" fontId="18" fillId="0" borderId="9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20" fillId="0" borderId="0" xfId="0" applyFont="1"/>
    <xf numFmtId="0" fontId="3" fillId="0" borderId="0" xfId="0" applyFont="1" applyAlignment="1" applyProtection="1">
      <alignment horizontal="center" vertical="center"/>
      <protection locked="0"/>
    </xf>
  </cellXfs>
  <cellStyles count="2">
    <cellStyle name="Standard" xfId="0" builtinId="0"/>
    <cellStyle name="Standard_DKBC 2. Bundesliga 120 Ost-Mitte Männer" xfId="1"/>
  </cellStyles>
  <dxfs count="3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FFFF00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38100</xdr:rowOff>
    </xdr:from>
    <xdr:to>
      <xdr:col>3</xdr:col>
      <xdr:colOff>438150</xdr:colOff>
      <xdr:row>2</xdr:row>
      <xdr:rowOff>190500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" y="38100"/>
          <a:ext cx="1390650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I71"/>
  <sheetViews>
    <sheetView showGridLines="0" tabSelected="1" workbookViewId="0">
      <selection activeCell="AB1" sqref="AB1 AB12"/>
    </sheetView>
  </sheetViews>
  <sheetFormatPr baseColWidth="10" defaultRowHeight="12.75"/>
  <cols>
    <col min="1" max="1" width="7.7109375" style="2" customWidth="1"/>
    <col min="2" max="2" width="4.7109375" style="2" customWidth="1"/>
    <col min="3" max="3" width="3.140625" style="2" customWidth="1"/>
    <col min="4" max="4" width="8" style="2" customWidth="1"/>
    <col min="5" max="5" width="3.28515625" style="2" customWidth="1"/>
    <col min="6" max="7" width="4.28515625" style="2" customWidth="1"/>
    <col min="8" max="8" width="0.42578125" style="2" customWidth="1"/>
    <col min="9" max="9" width="3.7109375" style="2" customWidth="1"/>
    <col min="10" max="10" width="4.140625" style="2" customWidth="1"/>
    <col min="11" max="11" width="3.42578125" style="2" customWidth="1"/>
    <col min="12" max="12" width="4" style="2" customWidth="1"/>
    <col min="13" max="13" width="1" style="2" customWidth="1"/>
    <col min="14" max="14" width="4" style="2" customWidth="1"/>
    <col min="15" max="15" width="7.7109375" style="2" customWidth="1"/>
    <col min="16" max="16" width="4.7109375" style="2" customWidth="1"/>
    <col min="17" max="17" width="3.140625" style="2" customWidth="1"/>
    <col min="18" max="18" width="8" style="2" customWidth="1"/>
    <col min="19" max="19" width="3.28515625" style="2" customWidth="1"/>
    <col min="20" max="21" width="4.28515625" style="2" customWidth="1"/>
    <col min="22" max="22" width="2.85546875" style="2" customWidth="1"/>
    <col min="23" max="23" width="1.42578125" style="2" customWidth="1"/>
    <col min="24" max="24" width="4.140625" style="2" customWidth="1"/>
    <col min="25" max="25" width="3.42578125" style="2" customWidth="1"/>
    <col min="26" max="26" width="3.28515625" style="2" customWidth="1"/>
    <col min="27" max="256" width="11.42578125" style="2"/>
    <col min="257" max="257" width="7.7109375" style="2" customWidth="1"/>
    <col min="258" max="258" width="4.7109375" style="2" customWidth="1"/>
    <col min="259" max="259" width="3.140625" style="2" customWidth="1"/>
    <col min="260" max="260" width="8" style="2" customWidth="1"/>
    <col min="261" max="261" width="3.28515625" style="2" customWidth="1"/>
    <col min="262" max="263" width="4.28515625" style="2" customWidth="1"/>
    <col min="264" max="264" width="0.42578125" style="2" customWidth="1"/>
    <col min="265" max="265" width="3.7109375" style="2" customWidth="1"/>
    <col min="266" max="266" width="4.140625" style="2" customWidth="1"/>
    <col min="267" max="267" width="3.42578125" style="2" customWidth="1"/>
    <col min="268" max="268" width="4" style="2" customWidth="1"/>
    <col min="269" max="269" width="1" style="2" customWidth="1"/>
    <col min="270" max="270" width="4" style="2" customWidth="1"/>
    <col min="271" max="271" width="7.7109375" style="2" customWidth="1"/>
    <col min="272" max="272" width="4.7109375" style="2" customWidth="1"/>
    <col min="273" max="273" width="3.140625" style="2" customWidth="1"/>
    <col min="274" max="274" width="8" style="2" customWidth="1"/>
    <col min="275" max="275" width="3.28515625" style="2" customWidth="1"/>
    <col min="276" max="277" width="4.28515625" style="2" customWidth="1"/>
    <col min="278" max="278" width="2.85546875" style="2" customWidth="1"/>
    <col min="279" max="279" width="1.42578125" style="2" customWidth="1"/>
    <col min="280" max="280" width="4.140625" style="2" customWidth="1"/>
    <col min="281" max="281" width="3.42578125" style="2" customWidth="1"/>
    <col min="282" max="282" width="3.28515625" style="2" customWidth="1"/>
    <col min="283" max="512" width="11.42578125" style="2"/>
    <col min="513" max="513" width="7.7109375" style="2" customWidth="1"/>
    <col min="514" max="514" width="4.7109375" style="2" customWidth="1"/>
    <col min="515" max="515" width="3.140625" style="2" customWidth="1"/>
    <col min="516" max="516" width="8" style="2" customWidth="1"/>
    <col min="517" max="517" width="3.28515625" style="2" customWidth="1"/>
    <col min="518" max="519" width="4.28515625" style="2" customWidth="1"/>
    <col min="520" max="520" width="0.42578125" style="2" customWidth="1"/>
    <col min="521" max="521" width="3.7109375" style="2" customWidth="1"/>
    <col min="522" max="522" width="4.140625" style="2" customWidth="1"/>
    <col min="523" max="523" width="3.42578125" style="2" customWidth="1"/>
    <col min="524" max="524" width="4" style="2" customWidth="1"/>
    <col min="525" max="525" width="1" style="2" customWidth="1"/>
    <col min="526" max="526" width="4" style="2" customWidth="1"/>
    <col min="527" max="527" width="7.7109375" style="2" customWidth="1"/>
    <col min="528" max="528" width="4.7109375" style="2" customWidth="1"/>
    <col min="529" max="529" width="3.140625" style="2" customWidth="1"/>
    <col min="530" max="530" width="8" style="2" customWidth="1"/>
    <col min="531" max="531" width="3.28515625" style="2" customWidth="1"/>
    <col min="532" max="533" width="4.28515625" style="2" customWidth="1"/>
    <col min="534" max="534" width="2.85546875" style="2" customWidth="1"/>
    <col min="535" max="535" width="1.42578125" style="2" customWidth="1"/>
    <col min="536" max="536" width="4.140625" style="2" customWidth="1"/>
    <col min="537" max="537" width="3.42578125" style="2" customWidth="1"/>
    <col min="538" max="538" width="3.28515625" style="2" customWidth="1"/>
    <col min="539" max="768" width="11.42578125" style="2"/>
    <col min="769" max="769" width="7.7109375" style="2" customWidth="1"/>
    <col min="770" max="770" width="4.7109375" style="2" customWidth="1"/>
    <col min="771" max="771" width="3.140625" style="2" customWidth="1"/>
    <col min="772" max="772" width="8" style="2" customWidth="1"/>
    <col min="773" max="773" width="3.28515625" style="2" customWidth="1"/>
    <col min="774" max="775" width="4.28515625" style="2" customWidth="1"/>
    <col min="776" max="776" width="0.42578125" style="2" customWidth="1"/>
    <col min="777" max="777" width="3.7109375" style="2" customWidth="1"/>
    <col min="778" max="778" width="4.140625" style="2" customWidth="1"/>
    <col min="779" max="779" width="3.42578125" style="2" customWidth="1"/>
    <col min="780" max="780" width="4" style="2" customWidth="1"/>
    <col min="781" max="781" width="1" style="2" customWidth="1"/>
    <col min="782" max="782" width="4" style="2" customWidth="1"/>
    <col min="783" max="783" width="7.7109375" style="2" customWidth="1"/>
    <col min="784" max="784" width="4.7109375" style="2" customWidth="1"/>
    <col min="785" max="785" width="3.140625" style="2" customWidth="1"/>
    <col min="786" max="786" width="8" style="2" customWidth="1"/>
    <col min="787" max="787" width="3.28515625" style="2" customWidth="1"/>
    <col min="788" max="789" width="4.28515625" style="2" customWidth="1"/>
    <col min="790" max="790" width="2.85546875" style="2" customWidth="1"/>
    <col min="791" max="791" width="1.42578125" style="2" customWidth="1"/>
    <col min="792" max="792" width="4.140625" style="2" customWidth="1"/>
    <col min="793" max="793" width="3.42578125" style="2" customWidth="1"/>
    <col min="794" max="794" width="3.28515625" style="2" customWidth="1"/>
    <col min="795" max="1024" width="11.42578125" style="2"/>
    <col min="1025" max="1025" width="7.7109375" style="2" customWidth="1"/>
    <col min="1026" max="1026" width="4.7109375" style="2" customWidth="1"/>
    <col min="1027" max="1027" width="3.140625" style="2" customWidth="1"/>
    <col min="1028" max="1028" width="8" style="2" customWidth="1"/>
    <col min="1029" max="1029" width="3.28515625" style="2" customWidth="1"/>
    <col min="1030" max="1031" width="4.28515625" style="2" customWidth="1"/>
    <col min="1032" max="1032" width="0.42578125" style="2" customWidth="1"/>
    <col min="1033" max="1033" width="3.7109375" style="2" customWidth="1"/>
    <col min="1034" max="1034" width="4.140625" style="2" customWidth="1"/>
    <col min="1035" max="1035" width="3.42578125" style="2" customWidth="1"/>
    <col min="1036" max="1036" width="4" style="2" customWidth="1"/>
    <col min="1037" max="1037" width="1" style="2" customWidth="1"/>
    <col min="1038" max="1038" width="4" style="2" customWidth="1"/>
    <col min="1039" max="1039" width="7.7109375" style="2" customWidth="1"/>
    <col min="1040" max="1040" width="4.7109375" style="2" customWidth="1"/>
    <col min="1041" max="1041" width="3.140625" style="2" customWidth="1"/>
    <col min="1042" max="1042" width="8" style="2" customWidth="1"/>
    <col min="1043" max="1043" width="3.28515625" style="2" customWidth="1"/>
    <col min="1044" max="1045" width="4.28515625" style="2" customWidth="1"/>
    <col min="1046" max="1046" width="2.85546875" style="2" customWidth="1"/>
    <col min="1047" max="1047" width="1.42578125" style="2" customWidth="1"/>
    <col min="1048" max="1048" width="4.140625" style="2" customWidth="1"/>
    <col min="1049" max="1049" width="3.42578125" style="2" customWidth="1"/>
    <col min="1050" max="1050" width="3.28515625" style="2" customWidth="1"/>
    <col min="1051" max="1280" width="11.42578125" style="2"/>
    <col min="1281" max="1281" width="7.7109375" style="2" customWidth="1"/>
    <col min="1282" max="1282" width="4.7109375" style="2" customWidth="1"/>
    <col min="1283" max="1283" width="3.140625" style="2" customWidth="1"/>
    <col min="1284" max="1284" width="8" style="2" customWidth="1"/>
    <col min="1285" max="1285" width="3.28515625" style="2" customWidth="1"/>
    <col min="1286" max="1287" width="4.28515625" style="2" customWidth="1"/>
    <col min="1288" max="1288" width="0.42578125" style="2" customWidth="1"/>
    <col min="1289" max="1289" width="3.7109375" style="2" customWidth="1"/>
    <col min="1290" max="1290" width="4.140625" style="2" customWidth="1"/>
    <col min="1291" max="1291" width="3.42578125" style="2" customWidth="1"/>
    <col min="1292" max="1292" width="4" style="2" customWidth="1"/>
    <col min="1293" max="1293" width="1" style="2" customWidth="1"/>
    <col min="1294" max="1294" width="4" style="2" customWidth="1"/>
    <col min="1295" max="1295" width="7.7109375" style="2" customWidth="1"/>
    <col min="1296" max="1296" width="4.7109375" style="2" customWidth="1"/>
    <col min="1297" max="1297" width="3.140625" style="2" customWidth="1"/>
    <col min="1298" max="1298" width="8" style="2" customWidth="1"/>
    <col min="1299" max="1299" width="3.28515625" style="2" customWidth="1"/>
    <col min="1300" max="1301" width="4.28515625" style="2" customWidth="1"/>
    <col min="1302" max="1302" width="2.85546875" style="2" customWidth="1"/>
    <col min="1303" max="1303" width="1.42578125" style="2" customWidth="1"/>
    <col min="1304" max="1304" width="4.140625" style="2" customWidth="1"/>
    <col min="1305" max="1305" width="3.42578125" style="2" customWidth="1"/>
    <col min="1306" max="1306" width="3.28515625" style="2" customWidth="1"/>
    <col min="1307" max="1536" width="11.42578125" style="2"/>
    <col min="1537" max="1537" width="7.7109375" style="2" customWidth="1"/>
    <col min="1538" max="1538" width="4.7109375" style="2" customWidth="1"/>
    <col min="1539" max="1539" width="3.140625" style="2" customWidth="1"/>
    <col min="1540" max="1540" width="8" style="2" customWidth="1"/>
    <col min="1541" max="1541" width="3.28515625" style="2" customWidth="1"/>
    <col min="1542" max="1543" width="4.28515625" style="2" customWidth="1"/>
    <col min="1544" max="1544" width="0.42578125" style="2" customWidth="1"/>
    <col min="1545" max="1545" width="3.7109375" style="2" customWidth="1"/>
    <col min="1546" max="1546" width="4.140625" style="2" customWidth="1"/>
    <col min="1547" max="1547" width="3.42578125" style="2" customWidth="1"/>
    <col min="1548" max="1548" width="4" style="2" customWidth="1"/>
    <col min="1549" max="1549" width="1" style="2" customWidth="1"/>
    <col min="1550" max="1550" width="4" style="2" customWidth="1"/>
    <col min="1551" max="1551" width="7.7109375" style="2" customWidth="1"/>
    <col min="1552" max="1552" width="4.7109375" style="2" customWidth="1"/>
    <col min="1553" max="1553" width="3.140625" style="2" customWidth="1"/>
    <col min="1554" max="1554" width="8" style="2" customWidth="1"/>
    <col min="1555" max="1555" width="3.28515625" style="2" customWidth="1"/>
    <col min="1556" max="1557" width="4.28515625" style="2" customWidth="1"/>
    <col min="1558" max="1558" width="2.85546875" style="2" customWidth="1"/>
    <col min="1559" max="1559" width="1.42578125" style="2" customWidth="1"/>
    <col min="1560" max="1560" width="4.140625" style="2" customWidth="1"/>
    <col min="1561" max="1561" width="3.42578125" style="2" customWidth="1"/>
    <col min="1562" max="1562" width="3.28515625" style="2" customWidth="1"/>
    <col min="1563" max="1792" width="11.42578125" style="2"/>
    <col min="1793" max="1793" width="7.7109375" style="2" customWidth="1"/>
    <col min="1794" max="1794" width="4.7109375" style="2" customWidth="1"/>
    <col min="1795" max="1795" width="3.140625" style="2" customWidth="1"/>
    <col min="1796" max="1796" width="8" style="2" customWidth="1"/>
    <col min="1797" max="1797" width="3.28515625" style="2" customWidth="1"/>
    <col min="1798" max="1799" width="4.28515625" style="2" customWidth="1"/>
    <col min="1800" max="1800" width="0.42578125" style="2" customWidth="1"/>
    <col min="1801" max="1801" width="3.7109375" style="2" customWidth="1"/>
    <col min="1802" max="1802" width="4.140625" style="2" customWidth="1"/>
    <col min="1803" max="1803" width="3.42578125" style="2" customWidth="1"/>
    <col min="1804" max="1804" width="4" style="2" customWidth="1"/>
    <col min="1805" max="1805" width="1" style="2" customWidth="1"/>
    <col min="1806" max="1806" width="4" style="2" customWidth="1"/>
    <col min="1807" max="1807" width="7.7109375" style="2" customWidth="1"/>
    <col min="1808" max="1808" width="4.7109375" style="2" customWidth="1"/>
    <col min="1809" max="1809" width="3.140625" style="2" customWidth="1"/>
    <col min="1810" max="1810" width="8" style="2" customWidth="1"/>
    <col min="1811" max="1811" width="3.28515625" style="2" customWidth="1"/>
    <col min="1812" max="1813" width="4.28515625" style="2" customWidth="1"/>
    <col min="1814" max="1814" width="2.85546875" style="2" customWidth="1"/>
    <col min="1815" max="1815" width="1.42578125" style="2" customWidth="1"/>
    <col min="1816" max="1816" width="4.140625" style="2" customWidth="1"/>
    <col min="1817" max="1817" width="3.42578125" style="2" customWidth="1"/>
    <col min="1818" max="1818" width="3.28515625" style="2" customWidth="1"/>
    <col min="1819" max="2048" width="11.42578125" style="2"/>
    <col min="2049" max="2049" width="7.7109375" style="2" customWidth="1"/>
    <col min="2050" max="2050" width="4.7109375" style="2" customWidth="1"/>
    <col min="2051" max="2051" width="3.140625" style="2" customWidth="1"/>
    <col min="2052" max="2052" width="8" style="2" customWidth="1"/>
    <col min="2053" max="2053" width="3.28515625" style="2" customWidth="1"/>
    <col min="2054" max="2055" width="4.28515625" style="2" customWidth="1"/>
    <col min="2056" max="2056" width="0.42578125" style="2" customWidth="1"/>
    <col min="2057" max="2057" width="3.7109375" style="2" customWidth="1"/>
    <col min="2058" max="2058" width="4.140625" style="2" customWidth="1"/>
    <col min="2059" max="2059" width="3.42578125" style="2" customWidth="1"/>
    <col min="2060" max="2060" width="4" style="2" customWidth="1"/>
    <col min="2061" max="2061" width="1" style="2" customWidth="1"/>
    <col min="2062" max="2062" width="4" style="2" customWidth="1"/>
    <col min="2063" max="2063" width="7.7109375" style="2" customWidth="1"/>
    <col min="2064" max="2064" width="4.7109375" style="2" customWidth="1"/>
    <col min="2065" max="2065" width="3.140625" style="2" customWidth="1"/>
    <col min="2066" max="2066" width="8" style="2" customWidth="1"/>
    <col min="2067" max="2067" width="3.28515625" style="2" customWidth="1"/>
    <col min="2068" max="2069" width="4.28515625" style="2" customWidth="1"/>
    <col min="2070" max="2070" width="2.85546875" style="2" customWidth="1"/>
    <col min="2071" max="2071" width="1.42578125" style="2" customWidth="1"/>
    <col min="2072" max="2072" width="4.140625" style="2" customWidth="1"/>
    <col min="2073" max="2073" width="3.42578125" style="2" customWidth="1"/>
    <col min="2074" max="2074" width="3.28515625" style="2" customWidth="1"/>
    <col min="2075" max="2304" width="11.42578125" style="2"/>
    <col min="2305" max="2305" width="7.7109375" style="2" customWidth="1"/>
    <col min="2306" max="2306" width="4.7109375" style="2" customWidth="1"/>
    <col min="2307" max="2307" width="3.140625" style="2" customWidth="1"/>
    <col min="2308" max="2308" width="8" style="2" customWidth="1"/>
    <col min="2309" max="2309" width="3.28515625" style="2" customWidth="1"/>
    <col min="2310" max="2311" width="4.28515625" style="2" customWidth="1"/>
    <col min="2312" max="2312" width="0.42578125" style="2" customWidth="1"/>
    <col min="2313" max="2313" width="3.7109375" style="2" customWidth="1"/>
    <col min="2314" max="2314" width="4.140625" style="2" customWidth="1"/>
    <col min="2315" max="2315" width="3.42578125" style="2" customWidth="1"/>
    <col min="2316" max="2316" width="4" style="2" customWidth="1"/>
    <col min="2317" max="2317" width="1" style="2" customWidth="1"/>
    <col min="2318" max="2318" width="4" style="2" customWidth="1"/>
    <col min="2319" max="2319" width="7.7109375" style="2" customWidth="1"/>
    <col min="2320" max="2320" width="4.7109375" style="2" customWidth="1"/>
    <col min="2321" max="2321" width="3.140625" style="2" customWidth="1"/>
    <col min="2322" max="2322" width="8" style="2" customWidth="1"/>
    <col min="2323" max="2323" width="3.28515625" style="2" customWidth="1"/>
    <col min="2324" max="2325" width="4.28515625" style="2" customWidth="1"/>
    <col min="2326" max="2326" width="2.85546875" style="2" customWidth="1"/>
    <col min="2327" max="2327" width="1.42578125" style="2" customWidth="1"/>
    <col min="2328" max="2328" width="4.140625" style="2" customWidth="1"/>
    <col min="2329" max="2329" width="3.42578125" style="2" customWidth="1"/>
    <col min="2330" max="2330" width="3.28515625" style="2" customWidth="1"/>
    <col min="2331" max="2560" width="11.42578125" style="2"/>
    <col min="2561" max="2561" width="7.7109375" style="2" customWidth="1"/>
    <col min="2562" max="2562" width="4.7109375" style="2" customWidth="1"/>
    <col min="2563" max="2563" width="3.140625" style="2" customWidth="1"/>
    <col min="2564" max="2564" width="8" style="2" customWidth="1"/>
    <col min="2565" max="2565" width="3.28515625" style="2" customWidth="1"/>
    <col min="2566" max="2567" width="4.28515625" style="2" customWidth="1"/>
    <col min="2568" max="2568" width="0.42578125" style="2" customWidth="1"/>
    <col min="2569" max="2569" width="3.7109375" style="2" customWidth="1"/>
    <col min="2570" max="2570" width="4.140625" style="2" customWidth="1"/>
    <col min="2571" max="2571" width="3.42578125" style="2" customWidth="1"/>
    <col min="2572" max="2572" width="4" style="2" customWidth="1"/>
    <col min="2573" max="2573" width="1" style="2" customWidth="1"/>
    <col min="2574" max="2574" width="4" style="2" customWidth="1"/>
    <col min="2575" max="2575" width="7.7109375" style="2" customWidth="1"/>
    <col min="2576" max="2576" width="4.7109375" style="2" customWidth="1"/>
    <col min="2577" max="2577" width="3.140625" style="2" customWidth="1"/>
    <col min="2578" max="2578" width="8" style="2" customWidth="1"/>
    <col min="2579" max="2579" width="3.28515625" style="2" customWidth="1"/>
    <col min="2580" max="2581" width="4.28515625" style="2" customWidth="1"/>
    <col min="2582" max="2582" width="2.85546875" style="2" customWidth="1"/>
    <col min="2583" max="2583" width="1.42578125" style="2" customWidth="1"/>
    <col min="2584" max="2584" width="4.140625" style="2" customWidth="1"/>
    <col min="2585" max="2585" width="3.42578125" style="2" customWidth="1"/>
    <col min="2586" max="2586" width="3.28515625" style="2" customWidth="1"/>
    <col min="2587" max="2816" width="11.42578125" style="2"/>
    <col min="2817" max="2817" width="7.7109375" style="2" customWidth="1"/>
    <col min="2818" max="2818" width="4.7109375" style="2" customWidth="1"/>
    <col min="2819" max="2819" width="3.140625" style="2" customWidth="1"/>
    <col min="2820" max="2820" width="8" style="2" customWidth="1"/>
    <col min="2821" max="2821" width="3.28515625" style="2" customWidth="1"/>
    <col min="2822" max="2823" width="4.28515625" style="2" customWidth="1"/>
    <col min="2824" max="2824" width="0.42578125" style="2" customWidth="1"/>
    <col min="2825" max="2825" width="3.7109375" style="2" customWidth="1"/>
    <col min="2826" max="2826" width="4.140625" style="2" customWidth="1"/>
    <col min="2827" max="2827" width="3.42578125" style="2" customWidth="1"/>
    <col min="2828" max="2828" width="4" style="2" customWidth="1"/>
    <col min="2829" max="2829" width="1" style="2" customWidth="1"/>
    <col min="2830" max="2830" width="4" style="2" customWidth="1"/>
    <col min="2831" max="2831" width="7.7109375" style="2" customWidth="1"/>
    <col min="2832" max="2832" width="4.7109375" style="2" customWidth="1"/>
    <col min="2833" max="2833" width="3.140625" style="2" customWidth="1"/>
    <col min="2834" max="2834" width="8" style="2" customWidth="1"/>
    <col min="2835" max="2835" width="3.28515625" style="2" customWidth="1"/>
    <col min="2836" max="2837" width="4.28515625" style="2" customWidth="1"/>
    <col min="2838" max="2838" width="2.85546875" style="2" customWidth="1"/>
    <col min="2839" max="2839" width="1.42578125" style="2" customWidth="1"/>
    <col min="2840" max="2840" width="4.140625" style="2" customWidth="1"/>
    <col min="2841" max="2841" width="3.42578125" style="2" customWidth="1"/>
    <col min="2842" max="2842" width="3.28515625" style="2" customWidth="1"/>
    <col min="2843" max="3072" width="11.42578125" style="2"/>
    <col min="3073" max="3073" width="7.7109375" style="2" customWidth="1"/>
    <col min="3074" max="3074" width="4.7109375" style="2" customWidth="1"/>
    <col min="3075" max="3075" width="3.140625" style="2" customWidth="1"/>
    <col min="3076" max="3076" width="8" style="2" customWidth="1"/>
    <col min="3077" max="3077" width="3.28515625" style="2" customWidth="1"/>
    <col min="3078" max="3079" width="4.28515625" style="2" customWidth="1"/>
    <col min="3080" max="3080" width="0.42578125" style="2" customWidth="1"/>
    <col min="3081" max="3081" width="3.7109375" style="2" customWidth="1"/>
    <col min="3082" max="3082" width="4.140625" style="2" customWidth="1"/>
    <col min="3083" max="3083" width="3.42578125" style="2" customWidth="1"/>
    <col min="3084" max="3084" width="4" style="2" customWidth="1"/>
    <col min="3085" max="3085" width="1" style="2" customWidth="1"/>
    <col min="3086" max="3086" width="4" style="2" customWidth="1"/>
    <col min="3087" max="3087" width="7.7109375" style="2" customWidth="1"/>
    <col min="3088" max="3088" width="4.7109375" style="2" customWidth="1"/>
    <col min="3089" max="3089" width="3.140625" style="2" customWidth="1"/>
    <col min="3090" max="3090" width="8" style="2" customWidth="1"/>
    <col min="3091" max="3091" width="3.28515625" style="2" customWidth="1"/>
    <col min="3092" max="3093" width="4.28515625" style="2" customWidth="1"/>
    <col min="3094" max="3094" width="2.85546875" style="2" customWidth="1"/>
    <col min="3095" max="3095" width="1.42578125" style="2" customWidth="1"/>
    <col min="3096" max="3096" width="4.140625" style="2" customWidth="1"/>
    <col min="3097" max="3097" width="3.42578125" style="2" customWidth="1"/>
    <col min="3098" max="3098" width="3.28515625" style="2" customWidth="1"/>
    <col min="3099" max="3328" width="11.42578125" style="2"/>
    <col min="3329" max="3329" width="7.7109375" style="2" customWidth="1"/>
    <col min="3330" max="3330" width="4.7109375" style="2" customWidth="1"/>
    <col min="3331" max="3331" width="3.140625" style="2" customWidth="1"/>
    <col min="3332" max="3332" width="8" style="2" customWidth="1"/>
    <col min="3333" max="3333" width="3.28515625" style="2" customWidth="1"/>
    <col min="3334" max="3335" width="4.28515625" style="2" customWidth="1"/>
    <col min="3336" max="3336" width="0.42578125" style="2" customWidth="1"/>
    <col min="3337" max="3337" width="3.7109375" style="2" customWidth="1"/>
    <col min="3338" max="3338" width="4.140625" style="2" customWidth="1"/>
    <col min="3339" max="3339" width="3.42578125" style="2" customWidth="1"/>
    <col min="3340" max="3340" width="4" style="2" customWidth="1"/>
    <col min="3341" max="3341" width="1" style="2" customWidth="1"/>
    <col min="3342" max="3342" width="4" style="2" customWidth="1"/>
    <col min="3343" max="3343" width="7.7109375" style="2" customWidth="1"/>
    <col min="3344" max="3344" width="4.7109375" style="2" customWidth="1"/>
    <col min="3345" max="3345" width="3.140625" style="2" customWidth="1"/>
    <col min="3346" max="3346" width="8" style="2" customWidth="1"/>
    <col min="3347" max="3347" width="3.28515625" style="2" customWidth="1"/>
    <col min="3348" max="3349" width="4.28515625" style="2" customWidth="1"/>
    <col min="3350" max="3350" width="2.85546875" style="2" customWidth="1"/>
    <col min="3351" max="3351" width="1.42578125" style="2" customWidth="1"/>
    <col min="3352" max="3352" width="4.140625" style="2" customWidth="1"/>
    <col min="3353" max="3353" width="3.42578125" style="2" customWidth="1"/>
    <col min="3354" max="3354" width="3.28515625" style="2" customWidth="1"/>
    <col min="3355" max="3584" width="11.42578125" style="2"/>
    <col min="3585" max="3585" width="7.7109375" style="2" customWidth="1"/>
    <col min="3586" max="3586" width="4.7109375" style="2" customWidth="1"/>
    <col min="3587" max="3587" width="3.140625" style="2" customWidth="1"/>
    <col min="3588" max="3588" width="8" style="2" customWidth="1"/>
    <col min="3589" max="3589" width="3.28515625" style="2" customWidth="1"/>
    <col min="3590" max="3591" width="4.28515625" style="2" customWidth="1"/>
    <col min="3592" max="3592" width="0.42578125" style="2" customWidth="1"/>
    <col min="3593" max="3593" width="3.7109375" style="2" customWidth="1"/>
    <col min="3594" max="3594" width="4.140625" style="2" customWidth="1"/>
    <col min="3595" max="3595" width="3.42578125" style="2" customWidth="1"/>
    <col min="3596" max="3596" width="4" style="2" customWidth="1"/>
    <col min="3597" max="3597" width="1" style="2" customWidth="1"/>
    <col min="3598" max="3598" width="4" style="2" customWidth="1"/>
    <col min="3599" max="3599" width="7.7109375" style="2" customWidth="1"/>
    <col min="3600" max="3600" width="4.7109375" style="2" customWidth="1"/>
    <col min="3601" max="3601" width="3.140625" style="2" customWidth="1"/>
    <col min="3602" max="3602" width="8" style="2" customWidth="1"/>
    <col min="3603" max="3603" width="3.28515625" style="2" customWidth="1"/>
    <col min="3604" max="3605" width="4.28515625" style="2" customWidth="1"/>
    <col min="3606" max="3606" width="2.85546875" style="2" customWidth="1"/>
    <col min="3607" max="3607" width="1.42578125" style="2" customWidth="1"/>
    <col min="3608" max="3608" width="4.140625" style="2" customWidth="1"/>
    <col min="3609" max="3609" width="3.42578125" style="2" customWidth="1"/>
    <col min="3610" max="3610" width="3.28515625" style="2" customWidth="1"/>
    <col min="3611" max="3840" width="11.42578125" style="2"/>
    <col min="3841" max="3841" width="7.7109375" style="2" customWidth="1"/>
    <col min="3842" max="3842" width="4.7109375" style="2" customWidth="1"/>
    <col min="3843" max="3843" width="3.140625" style="2" customWidth="1"/>
    <col min="3844" max="3844" width="8" style="2" customWidth="1"/>
    <col min="3845" max="3845" width="3.28515625" style="2" customWidth="1"/>
    <col min="3846" max="3847" width="4.28515625" style="2" customWidth="1"/>
    <col min="3848" max="3848" width="0.42578125" style="2" customWidth="1"/>
    <col min="3849" max="3849" width="3.7109375" style="2" customWidth="1"/>
    <col min="3850" max="3850" width="4.140625" style="2" customWidth="1"/>
    <col min="3851" max="3851" width="3.42578125" style="2" customWidth="1"/>
    <col min="3852" max="3852" width="4" style="2" customWidth="1"/>
    <col min="3853" max="3853" width="1" style="2" customWidth="1"/>
    <col min="3854" max="3854" width="4" style="2" customWidth="1"/>
    <col min="3855" max="3855" width="7.7109375" style="2" customWidth="1"/>
    <col min="3856" max="3856" width="4.7109375" style="2" customWidth="1"/>
    <col min="3857" max="3857" width="3.140625" style="2" customWidth="1"/>
    <col min="3858" max="3858" width="8" style="2" customWidth="1"/>
    <col min="3859" max="3859" width="3.28515625" style="2" customWidth="1"/>
    <col min="3860" max="3861" width="4.28515625" style="2" customWidth="1"/>
    <col min="3862" max="3862" width="2.85546875" style="2" customWidth="1"/>
    <col min="3863" max="3863" width="1.42578125" style="2" customWidth="1"/>
    <col min="3864" max="3864" width="4.140625" style="2" customWidth="1"/>
    <col min="3865" max="3865" width="3.42578125" style="2" customWidth="1"/>
    <col min="3866" max="3866" width="3.28515625" style="2" customWidth="1"/>
    <col min="3867" max="4096" width="11.42578125" style="2"/>
    <col min="4097" max="4097" width="7.7109375" style="2" customWidth="1"/>
    <col min="4098" max="4098" width="4.7109375" style="2" customWidth="1"/>
    <col min="4099" max="4099" width="3.140625" style="2" customWidth="1"/>
    <col min="4100" max="4100" width="8" style="2" customWidth="1"/>
    <col min="4101" max="4101" width="3.28515625" style="2" customWidth="1"/>
    <col min="4102" max="4103" width="4.28515625" style="2" customWidth="1"/>
    <col min="4104" max="4104" width="0.42578125" style="2" customWidth="1"/>
    <col min="4105" max="4105" width="3.7109375" style="2" customWidth="1"/>
    <col min="4106" max="4106" width="4.140625" style="2" customWidth="1"/>
    <col min="4107" max="4107" width="3.42578125" style="2" customWidth="1"/>
    <col min="4108" max="4108" width="4" style="2" customWidth="1"/>
    <col min="4109" max="4109" width="1" style="2" customWidth="1"/>
    <col min="4110" max="4110" width="4" style="2" customWidth="1"/>
    <col min="4111" max="4111" width="7.7109375" style="2" customWidth="1"/>
    <col min="4112" max="4112" width="4.7109375" style="2" customWidth="1"/>
    <col min="4113" max="4113" width="3.140625" style="2" customWidth="1"/>
    <col min="4114" max="4114" width="8" style="2" customWidth="1"/>
    <col min="4115" max="4115" width="3.28515625" style="2" customWidth="1"/>
    <col min="4116" max="4117" width="4.28515625" style="2" customWidth="1"/>
    <col min="4118" max="4118" width="2.85546875" style="2" customWidth="1"/>
    <col min="4119" max="4119" width="1.42578125" style="2" customWidth="1"/>
    <col min="4120" max="4120" width="4.140625" style="2" customWidth="1"/>
    <col min="4121" max="4121" width="3.42578125" style="2" customWidth="1"/>
    <col min="4122" max="4122" width="3.28515625" style="2" customWidth="1"/>
    <col min="4123" max="4352" width="11.42578125" style="2"/>
    <col min="4353" max="4353" width="7.7109375" style="2" customWidth="1"/>
    <col min="4354" max="4354" width="4.7109375" style="2" customWidth="1"/>
    <col min="4355" max="4355" width="3.140625" style="2" customWidth="1"/>
    <col min="4356" max="4356" width="8" style="2" customWidth="1"/>
    <col min="4357" max="4357" width="3.28515625" style="2" customWidth="1"/>
    <col min="4358" max="4359" width="4.28515625" style="2" customWidth="1"/>
    <col min="4360" max="4360" width="0.42578125" style="2" customWidth="1"/>
    <col min="4361" max="4361" width="3.7109375" style="2" customWidth="1"/>
    <col min="4362" max="4362" width="4.140625" style="2" customWidth="1"/>
    <col min="4363" max="4363" width="3.42578125" style="2" customWidth="1"/>
    <col min="4364" max="4364" width="4" style="2" customWidth="1"/>
    <col min="4365" max="4365" width="1" style="2" customWidth="1"/>
    <col min="4366" max="4366" width="4" style="2" customWidth="1"/>
    <col min="4367" max="4367" width="7.7109375" style="2" customWidth="1"/>
    <col min="4368" max="4368" width="4.7109375" style="2" customWidth="1"/>
    <col min="4369" max="4369" width="3.140625" style="2" customWidth="1"/>
    <col min="4370" max="4370" width="8" style="2" customWidth="1"/>
    <col min="4371" max="4371" width="3.28515625" style="2" customWidth="1"/>
    <col min="4372" max="4373" width="4.28515625" style="2" customWidth="1"/>
    <col min="4374" max="4374" width="2.85546875" style="2" customWidth="1"/>
    <col min="4375" max="4375" width="1.42578125" style="2" customWidth="1"/>
    <col min="4376" max="4376" width="4.140625" style="2" customWidth="1"/>
    <col min="4377" max="4377" width="3.42578125" style="2" customWidth="1"/>
    <col min="4378" max="4378" width="3.28515625" style="2" customWidth="1"/>
    <col min="4379" max="4608" width="11.42578125" style="2"/>
    <col min="4609" max="4609" width="7.7109375" style="2" customWidth="1"/>
    <col min="4610" max="4610" width="4.7109375" style="2" customWidth="1"/>
    <col min="4611" max="4611" width="3.140625" style="2" customWidth="1"/>
    <col min="4612" max="4612" width="8" style="2" customWidth="1"/>
    <col min="4613" max="4613" width="3.28515625" style="2" customWidth="1"/>
    <col min="4614" max="4615" width="4.28515625" style="2" customWidth="1"/>
    <col min="4616" max="4616" width="0.42578125" style="2" customWidth="1"/>
    <col min="4617" max="4617" width="3.7109375" style="2" customWidth="1"/>
    <col min="4618" max="4618" width="4.140625" style="2" customWidth="1"/>
    <col min="4619" max="4619" width="3.42578125" style="2" customWidth="1"/>
    <col min="4620" max="4620" width="4" style="2" customWidth="1"/>
    <col min="4621" max="4621" width="1" style="2" customWidth="1"/>
    <col min="4622" max="4622" width="4" style="2" customWidth="1"/>
    <col min="4623" max="4623" width="7.7109375" style="2" customWidth="1"/>
    <col min="4624" max="4624" width="4.7109375" style="2" customWidth="1"/>
    <col min="4625" max="4625" width="3.140625" style="2" customWidth="1"/>
    <col min="4626" max="4626" width="8" style="2" customWidth="1"/>
    <col min="4627" max="4627" width="3.28515625" style="2" customWidth="1"/>
    <col min="4628" max="4629" width="4.28515625" style="2" customWidth="1"/>
    <col min="4630" max="4630" width="2.85546875" style="2" customWidth="1"/>
    <col min="4631" max="4631" width="1.42578125" style="2" customWidth="1"/>
    <col min="4632" max="4632" width="4.140625" style="2" customWidth="1"/>
    <col min="4633" max="4633" width="3.42578125" style="2" customWidth="1"/>
    <col min="4634" max="4634" width="3.28515625" style="2" customWidth="1"/>
    <col min="4635" max="4864" width="11.42578125" style="2"/>
    <col min="4865" max="4865" width="7.7109375" style="2" customWidth="1"/>
    <col min="4866" max="4866" width="4.7109375" style="2" customWidth="1"/>
    <col min="4867" max="4867" width="3.140625" style="2" customWidth="1"/>
    <col min="4868" max="4868" width="8" style="2" customWidth="1"/>
    <col min="4869" max="4869" width="3.28515625" style="2" customWidth="1"/>
    <col min="4870" max="4871" width="4.28515625" style="2" customWidth="1"/>
    <col min="4872" max="4872" width="0.42578125" style="2" customWidth="1"/>
    <col min="4873" max="4873" width="3.7109375" style="2" customWidth="1"/>
    <col min="4874" max="4874" width="4.140625" style="2" customWidth="1"/>
    <col min="4875" max="4875" width="3.42578125" style="2" customWidth="1"/>
    <col min="4876" max="4876" width="4" style="2" customWidth="1"/>
    <col min="4877" max="4877" width="1" style="2" customWidth="1"/>
    <col min="4878" max="4878" width="4" style="2" customWidth="1"/>
    <col min="4879" max="4879" width="7.7109375" style="2" customWidth="1"/>
    <col min="4880" max="4880" width="4.7109375" style="2" customWidth="1"/>
    <col min="4881" max="4881" width="3.140625" style="2" customWidth="1"/>
    <col min="4882" max="4882" width="8" style="2" customWidth="1"/>
    <col min="4883" max="4883" width="3.28515625" style="2" customWidth="1"/>
    <col min="4884" max="4885" width="4.28515625" style="2" customWidth="1"/>
    <col min="4886" max="4886" width="2.85546875" style="2" customWidth="1"/>
    <col min="4887" max="4887" width="1.42578125" style="2" customWidth="1"/>
    <col min="4888" max="4888" width="4.140625" style="2" customWidth="1"/>
    <col min="4889" max="4889" width="3.42578125" style="2" customWidth="1"/>
    <col min="4890" max="4890" width="3.28515625" style="2" customWidth="1"/>
    <col min="4891" max="5120" width="11.42578125" style="2"/>
    <col min="5121" max="5121" width="7.7109375" style="2" customWidth="1"/>
    <col min="5122" max="5122" width="4.7109375" style="2" customWidth="1"/>
    <col min="5123" max="5123" width="3.140625" style="2" customWidth="1"/>
    <col min="5124" max="5124" width="8" style="2" customWidth="1"/>
    <col min="5125" max="5125" width="3.28515625" style="2" customWidth="1"/>
    <col min="5126" max="5127" width="4.28515625" style="2" customWidth="1"/>
    <col min="5128" max="5128" width="0.42578125" style="2" customWidth="1"/>
    <col min="5129" max="5129" width="3.7109375" style="2" customWidth="1"/>
    <col min="5130" max="5130" width="4.140625" style="2" customWidth="1"/>
    <col min="5131" max="5131" width="3.42578125" style="2" customWidth="1"/>
    <col min="5132" max="5132" width="4" style="2" customWidth="1"/>
    <col min="5133" max="5133" width="1" style="2" customWidth="1"/>
    <col min="5134" max="5134" width="4" style="2" customWidth="1"/>
    <col min="5135" max="5135" width="7.7109375" style="2" customWidth="1"/>
    <col min="5136" max="5136" width="4.7109375" style="2" customWidth="1"/>
    <col min="5137" max="5137" width="3.140625" style="2" customWidth="1"/>
    <col min="5138" max="5138" width="8" style="2" customWidth="1"/>
    <col min="5139" max="5139" width="3.28515625" style="2" customWidth="1"/>
    <col min="5140" max="5141" width="4.28515625" style="2" customWidth="1"/>
    <col min="5142" max="5142" width="2.85546875" style="2" customWidth="1"/>
    <col min="5143" max="5143" width="1.42578125" style="2" customWidth="1"/>
    <col min="5144" max="5144" width="4.140625" style="2" customWidth="1"/>
    <col min="5145" max="5145" width="3.42578125" style="2" customWidth="1"/>
    <col min="5146" max="5146" width="3.28515625" style="2" customWidth="1"/>
    <col min="5147" max="5376" width="11.42578125" style="2"/>
    <col min="5377" max="5377" width="7.7109375" style="2" customWidth="1"/>
    <col min="5378" max="5378" width="4.7109375" style="2" customWidth="1"/>
    <col min="5379" max="5379" width="3.140625" style="2" customWidth="1"/>
    <col min="5380" max="5380" width="8" style="2" customWidth="1"/>
    <col min="5381" max="5381" width="3.28515625" style="2" customWidth="1"/>
    <col min="5382" max="5383" width="4.28515625" style="2" customWidth="1"/>
    <col min="5384" max="5384" width="0.42578125" style="2" customWidth="1"/>
    <col min="5385" max="5385" width="3.7109375" style="2" customWidth="1"/>
    <col min="5386" max="5386" width="4.140625" style="2" customWidth="1"/>
    <col min="5387" max="5387" width="3.42578125" style="2" customWidth="1"/>
    <col min="5388" max="5388" width="4" style="2" customWidth="1"/>
    <col min="5389" max="5389" width="1" style="2" customWidth="1"/>
    <col min="5390" max="5390" width="4" style="2" customWidth="1"/>
    <col min="5391" max="5391" width="7.7109375" style="2" customWidth="1"/>
    <col min="5392" max="5392" width="4.7109375" style="2" customWidth="1"/>
    <col min="5393" max="5393" width="3.140625" style="2" customWidth="1"/>
    <col min="5394" max="5394" width="8" style="2" customWidth="1"/>
    <col min="5395" max="5395" width="3.28515625" style="2" customWidth="1"/>
    <col min="5396" max="5397" width="4.28515625" style="2" customWidth="1"/>
    <col min="5398" max="5398" width="2.85546875" style="2" customWidth="1"/>
    <col min="5399" max="5399" width="1.42578125" style="2" customWidth="1"/>
    <col min="5400" max="5400" width="4.140625" style="2" customWidth="1"/>
    <col min="5401" max="5401" width="3.42578125" style="2" customWidth="1"/>
    <col min="5402" max="5402" width="3.28515625" style="2" customWidth="1"/>
    <col min="5403" max="5632" width="11.42578125" style="2"/>
    <col min="5633" max="5633" width="7.7109375" style="2" customWidth="1"/>
    <col min="5634" max="5634" width="4.7109375" style="2" customWidth="1"/>
    <col min="5635" max="5635" width="3.140625" style="2" customWidth="1"/>
    <col min="5636" max="5636" width="8" style="2" customWidth="1"/>
    <col min="5637" max="5637" width="3.28515625" style="2" customWidth="1"/>
    <col min="5638" max="5639" width="4.28515625" style="2" customWidth="1"/>
    <col min="5640" max="5640" width="0.42578125" style="2" customWidth="1"/>
    <col min="5641" max="5641" width="3.7109375" style="2" customWidth="1"/>
    <col min="5642" max="5642" width="4.140625" style="2" customWidth="1"/>
    <col min="5643" max="5643" width="3.42578125" style="2" customWidth="1"/>
    <col min="5644" max="5644" width="4" style="2" customWidth="1"/>
    <col min="5645" max="5645" width="1" style="2" customWidth="1"/>
    <col min="5646" max="5646" width="4" style="2" customWidth="1"/>
    <col min="5647" max="5647" width="7.7109375" style="2" customWidth="1"/>
    <col min="5648" max="5648" width="4.7109375" style="2" customWidth="1"/>
    <col min="5649" max="5649" width="3.140625" style="2" customWidth="1"/>
    <col min="5650" max="5650" width="8" style="2" customWidth="1"/>
    <col min="5651" max="5651" width="3.28515625" style="2" customWidth="1"/>
    <col min="5652" max="5653" width="4.28515625" style="2" customWidth="1"/>
    <col min="5654" max="5654" width="2.85546875" style="2" customWidth="1"/>
    <col min="5655" max="5655" width="1.42578125" style="2" customWidth="1"/>
    <col min="5656" max="5656" width="4.140625" style="2" customWidth="1"/>
    <col min="5657" max="5657" width="3.42578125" style="2" customWidth="1"/>
    <col min="5658" max="5658" width="3.28515625" style="2" customWidth="1"/>
    <col min="5659" max="5888" width="11.42578125" style="2"/>
    <col min="5889" max="5889" width="7.7109375" style="2" customWidth="1"/>
    <col min="5890" max="5890" width="4.7109375" style="2" customWidth="1"/>
    <col min="5891" max="5891" width="3.140625" style="2" customWidth="1"/>
    <col min="5892" max="5892" width="8" style="2" customWidth="1"/>
    <col min="5893" max="5893" width="3.28515625" style="2" customWidth="1"/>
    <col min="5894" max="5895" width="4.28515625" style="2" customWidth="1"/>
    <col min="5896" max="5896" width="0.42578125" style="2" customWidth="1"/>
    <col min="5897" max="5897" width="3.7109375" style="2" customWidth="1"/>
    <col min="5898" max="5898" width="4.140625" style="2" customWidth="1"/>
    <col min="5899" max="5899" width="3.42578125" style="2" customWidth="1"/>
    <col min="5900" max="5900" width="4" style="2" customWidth="1"/>
    <col min="5901" max="5901" width="1" style="2" customWidth="1"/>
    <col min="5902" max="5902" width="4" style="2" customWidth="1"/>
    <col min="5903" max="5903" width="7.7109375" style="2" customWidth="1"/>
    <col min="5904" max="5904" width="4.7109375" style="2" customWidth="1"/>
    <col min="5905" max="5905" width="3.140625" style="2" customWidth="1"/>
    <col min="5906" max="5906" width="8" style="2" customWidth="1"/>
    <col min="5907" max="5907" width="3.28515625" style="2" customWidth="1"/>
    <col min="5908" max="5909" width="4.28515625" style="2" customWidth="1"/>
    <col min="5910" max="5910" width="2.85546875" style="2" customWidth="1"/>
    <col min="5911" max="5911" width="1.42578125" style="2" customWidth="1"/>
    <col min="5912" max="5912" width="4.140625" style="2" customWidth="1"/>
    <col min="5913" max="5913" width="3.42578125" style="2" customWidth="1"/>
    <col min="5914" max="5914" width="3.28515625" style="2" customWidth="1"/>
    <col min="5915" max="6144" width="11.42578125" style="2"/>
    <col min="6145" max="6145" width="7.7109375" style="2" customWidth="1"/>
    <col min="6146" max="6146" width="4.7109375" style="2" customWidth="1"/>
    <col min="6147" max="6147" width="3.140625" style="2" customWidth="1"/>
    <col min="6148" max="6148" width="8" style="2" customWidth="1"/>
    <col min="6149" max="6149" width="3.28515625" style="2" customWidth="1"/>
    <col min="6150" max="6151" width="4.28515625" style="2" customWidth="1"/>
    <col min="6152" max="6152" width="0.42578125" style="2" customWidth="1"/>
    <col min="6153" max="6153" width="3.7109375" style="2" customWidth="1"/>
    <col min="6154" max="6154" width="4.140625" style="2" customWidth="1"/>
    <col min="6155" max="6155" width="3.42578125" style="2" customWidth="1"/>
    <col min="6156" max="6156" width="4" style="2" customWidth="1"/>
    <col min="6157" max="6157" width="1" style="2" customWidth="1"/>
    <col min="6158" max="6158" width="4" style="2" customWidth="1"/>
    <col min="6159" max="6159" width="7.7109375" style="2" customWidth="1"/>
    <col min="6160" max="6160" width="4.7109375" style="2" customWidth="1"/>
    <col min="6161" max="6161" width="3.140625" style="2" customWidth="1"/>
    <col min="6162" max="6162" width="8" style="2" customWidth="1"/>
    <col min="6163" max="6163" width="3.28515625" style="2" customWidth="1"/>
    <col min="6164" max="6165" width="4.28515625" style="2" customWidth="1"/>
    <col min="6166" max="6166" width="2.85546875" style="2" customWidth="1"/>
    <col min="6167" max="6167" width="1.42578125" style="2" customWidth="1"/>
    <col min="6168" max="6168" width="4.140625" style="2" customWidth="1"/>
    <col min="6169" max="6169" width="3.42578125" style="2" customWidth="1"/>
    <col min="6170" max="6170" width="3.28515625" style="2" customWidth="1"/>
    <col min="6171" max="6400" width="11.42578125" style="2"/>
    <col min="6401" max="6401" width="7.7109375" style="2" customWidth="1"/>
    <col min="6402" max="6402" width="4.7109375" style="2" customWidth="1"/>
    <col min="6403" max="6403" width="3.140625" style="2" customWidth="1"/>
    <col min="6404" max="6404" width="8" style="2" customWidth="1"/>
    <col min="6405" max="6405" width="3.28515625" style="2" customWidth="1"/>
    <col min="6406" max="6407" width="4.28515625" style="2" customWidth="1"/>
    <col min="6408" max="6408" width="0.42578125" style="2" customWidth="1"/>
    <col min="6409" max="6409" width="3.7109375" style="2" customWidth="1"/>
    <col min="6410" max="6410" width="4.140625" style="2" customWidth="1"/>
    <col min="6411" max="6411" width="3.42578125" style="2" customWidth="1"/>
    <col min="6412" max="6412" width="4" style="2" customWidth="1"/>
    <col min="6413" max="6413" width="1" style="2" customWidth="1"/>
    <col min="6414" max="6414" width="4" style="2" customWidth="1"/>
    <col min="6415" max="6415" width="7.7109375" style="2" customWidth="1"/>
    <col min="6416" max="6416" width="4.7109375" style="2" customWidth="1"/>
    <col min="6417" max="6417" width="3.140625" style="2" customWidth="1"/>
    <col min="6418" max="6418" width="8" style="2" customWidth="1"/>
    <col min="6419" max="6419" width="3.28515625" style="2" customWidth="1"/>
    <col min="6420" max="6421" width="4.28515625" style="2" customWidth="1"/>
    <col min="6422" max="6422" width="2.85546875" style="2" customWidth="1"/>
    <col min="6423" max="6423" width="1.42578125" style="2" customWidth="1"/>
    <col min="6424" max="6424" width="4.140625" style="2" customWidth="1"/>
    <col min="6425" max="6425" width="3.42578125" style="2" customWidth="1"/>
    <col min="6426" max="6426" width="3.28515625" style="2" customWidth="1"/>
    <col min="6427" max="6656" width="11.42578125" style="2"/>
    <col min="6657" max="6657" width="7.7109375" style="2" customWidth="1"/>
    <col min="6658" max="6658" width="4.7109375" style="2" customWidth="1"/>
    <col min="6659" max="6659" width="3.140625" style="2" customWidth="1"/>
    <col min="6660" max="6660" width="8" style="2" customWidth="1"/>
    <col min="6661" max="6661" width="3.28515625" style="2" customWidth="1"/>
    <col min="6662" max="6663" width="4.28515625" style="2" customWidth="1"/>
    <col min="6664" max="6664" width="0.42578125" style="2" customWidth="1"/>
    <col min="6665" max="6665" width="3.7109375" style="2" customWidth="1"/>
    <col min="6666" max="6666" width="4.140625" style="2" customWidth="1"/>
    <col min="6667" max="6667" width="3.42578125" style="2" customWidth="1"/>
    <col min="6668" max="6668" width="4" style="2" customWidth="1"/>
    <col min="6669" max="6669" width="1" style="2" customWidth="1"/>
    <col min="6670" max="6670" width="4" style="2" customWidth="1"/>
    <col min="6671" max="6671" width="7.7109375" style="2" customWidth="1"/>
    <col min="6672" max="6672" width="4.7109375" style="2" customWidth="1"/>
    <col min="6673" max="6673" width="3.140625" style="2" customWidth="1"/>
    <col min="6674" max="6674" width="8" style="2" customWidth="1"/>
    <col min="6675" max="6675" width="3.28515625" style="2" customWidth="1"/>
    <col min="6676" max="6677" width="4.28515625" style="2" customWidth="1"/>
    <col min="6678" max="6678" width="2.85546875" style="2" customWidth="1"/>
    <col min="6679" max="6679" width="1.42578125" style="2" customWidth="1"/>
    <col min="6680" max="6680" width="4.140625" style="2" customWidth="1"/>
    <col min="6681" max="6681" width="3.42578125" style="2" customWidth="1"/>
    <col min="6682" max="6682" width="3.28515625" style="2" customWidth="1"/>
    <col min="6683" max="6912" width="11.42578125" style="2"/>
    <col min="6913" max="6913" width="7.7109375" style="2" customWidth="1"/>
    <col min="6914" max="6914" width="4.7109375" style="2" customWidth="1"/>
    <col min="6915" max="6915" width="3.140625" style="2" customWidth="1"/>
    <col min="6916" max="6916" width="8" style="2" customWidth="1"/>
    <col min="6917" max="6917" width="3.28515625" style="2" customWidth="1"/>
    <col min="6918" max="6919" width="4.28515625" style="2" customWidth="1"/>
    <col min="6920" max="6920" width="0.42578125" style="2" customWidth="1"/>
    <col min="6921" max="6921" width="3.7109375" style="2" customWidth="1"/>
    <col min="6922" max="6922" width="4.140625" style="2" customWidth="1"/>
    <col min="6923" max="6923" width="3.42578125" style="2" customWidth="1"/>
    <col min="6924" max="6924" width="4" style="2" customWidth="1"/>
    <col min="6925" max="6925" width="1" style="2" customWidth="1"/>
    <col min="6926" max="6926" width="4" style="2" customWidth="1"/>
    <col min="6927" max="6927" width="7.7109375" style="2" customWidth="1"/>
    <col min="6928" max="6928" width="4.7109375" style="2" customWidth="1"/>
    <col min="6929" max="6929" width="3.140625" style="2" customWidth="1"/>
    <col min="6930" max="6930" width="8" style="2" customWidth="1"/>
    <col min="6931" max="6931" width="3.28515625" style="2" customWidth="1"/>
    <col min="6932" max="6933" width="4.28515625" style="2" customWidth="1"/>
    <col min="6934" max="6934" width="2.85546875" style="2" customWidth="1"/>
    <col min="6935" max="6935" width="1.42578125" style="2" customWidth="1"/>
    <col min="6936" max="6936" width="4.140625" style="2" customWidth="1"/>
    <col min="6937" max="6937" width="3.42578125" style="2" customWidth="1"/>
    <col min="6938" max="6938" width="3.28515625" style="2" customWidth="1"/>
    <col min="6939" max="7168" width="11.42578125" style="2"/>
    <col min="7169" max="7169" width="7.7109375" style="2" customWidth="1"/>
    <col min="7170" max="7170" width="4.7109375" style="2" customWidth="1"/>
    <col min="7171" max="7171" width="3.140625" style="2" customWidth="1"/>
    <col min="7172" max="7172" width="8" style="2" customWidth="1"/>
    <col min="7173" max="7173" width="3.28515625" style="2" customWidth="1"/>
    <col min="7174" max="7175" width="4.28515625" style="2" customWidth="1"/>
    <col min="7176" max="7176" width="0.42578125" style="2" customWidth="1"/>
    <col min="7177" max="7177" width="3.7109375" style="2" customWidth="1"/>
    <col min="7178" max="7178" width="4.140625" style="2" customWidth="1"/>
    <col min="7179" max="7179" width="3.42578125" style="2" customWidth="1"/>
    <col min="7180" max="7180" width="4" style="2" customWidth="1"/>
    <col min="7181" max="7181" width="1" style="2" customWidth="1"/>
    <col min="7182" max="7182" width="4" style="2" customWidth="1"/>
    <col min="7183" max="7183" width="7.7109375" style="2" customWidth="1"/>
    <col min="7184" max="7184" width="4.7109375" style="2" customWidth="1"/>
    <col min="7185" max="7185" width="3.140625" style="2" customWidth="1"/>
    <col min="7186" max="7186" width="8" style="2" customWidth="1"/>
    <col min="7187" max="7187" width="3.28515625" style="2" customWidth="1"/>
    <col min="7188" max="7189" width="4.28515625" style="2" customWidth="1"/>
    <col min="7190" max="7190" width="2.85546875" style="2" customWidth="1"/>
    <col min="7191" max="7191" width="1.42578125" style="2" customWidth="1"/>
    <col min="7192" max="7192" width="4.140625" style="2" customWidth="1"/>
    <col min="7193" max="7193" width="3.42578125" style="2" customWidth="1"/>
    <col min="7194" max="7194" width="3.28515625" style="2" customWidth="1"/>
    <col min="7195" max="7424" width="11.42578125" style="2"/>
    <col min="7425" max="7425" width="7.7109375" style="2" customWidth="1"/>
    <col min="7426" max="7426" width="4.7109375" style="2" customWidth="1"/>
    <col min="7427" max="7427" width="3.140625" style="2" customWidth="1"/>
    <col min="7428" max="7428" width="8" style="2" customWidth="1"/>
    <col min="7429" max="7429" width="3.28515625" style="2" customWidth="1"/>
    <col min="7430" max="7431" width="4.28515625" style="2" customWidth="1"/>
    <col min="7432" max="7432" width="0.42578125" style="2" customWidth="1"/>
    <col min="7433" max="7433" width="3.7109375" style="2" customWidth="1"/>
    <col min="7434" max="7434" width="4.140625" style="2" customWidth="1"/>
    <col min="7435" max="7435" width="3.42578125" style="2" customWidth="1"/>
    <col min="7436" max="7436" width="4" style="2" customWidth="1"/>
    <col min="7437" max="7437" width="1" style="2" customWidth="1"/>
    <col min="7438" max="7438" width="4" style="2" customWidth="1"/>
    <col min="7439" max="7439" width="7.7109375" style="2" customWidth="1"/>
    <col min="7440" max="7440" width="4.7109375" style="2" customWidth="1"/>
    <col min="7441" max="7441" width="3.140625" style="2" customWidth="1"/>
    <col min="7442" max="7442" width="8" style="2" customWidth="1"/>
    <col min="7443" max="7443" width="3.28515625" style="2" customWidth="1"/>
    <col min="7444" max="7445" width="4.28515625" style="2" customWidth="1"/>
    <col min="7446" max="7446" width="2.85546875" style="2" customWidth="1"/>
    <col min="7447" max="7447" width="1.42578125" style="2" customWidth="1"/>
    <col min="7448" max="7448" width="4.140625" style="2" customWidth="1"/>
    <col min="7449" max="7449" width="3.42578125" style="2" customWidth="1"/>
    <col min="7450" max="7450" width="3.28515625" style="2" customWidth="1"/>
    <col min="7451" max="7680" width="11.42578125" style="2"/>
    <col min="7681" max="7681" width="7.7109375" style="2" customWidth="1"/>
    <col min="7682" max="7682" width="4.7109375" style="2" customWidth="1"/>
    <col min="7683" max="7683" width="3.140625" style="2" customWidth="1"/>
    <col min="7684" max="7684" width="8" style="2" customWidth="1"/>
    <col min="7685" max="7685" width="3.28515625" style="2" customWidth="1"/>
    <col min="7686" max="7687" width="4.28515625" style="2" customWidth="1"/>
    <col min="7688" max="7688" width="0.42578125" style="2" customWidth="1"/>
    <col min="7689" max="7689" width="3.7109375" style="2" customWidth="1"/>
    <col min="7690" max="7690" width="4.140625" style="2" customWidth="1"/>
    <col min="7691" max="7691" width="3.42578125" style="2" customWidth="1"/>
    <col min="7692" max="7692" width="4" style="2" customWidth="1"/>
    <col min="7693" max="7693" width="1" style="2" customWidth="1"/>
    <col min="7694" max="7694" width="4" style="2" customWidth="1"/>
    <col min="7695" max="7695" width="7.7109375" style="2" customWidth="1"/>
    <col min="7696" max="7696" width="4.7109375" style="2" customWidth="1"/>
    <col min="7697" max="7697" width="3.140625" style="2" customWidth="1"/>
    <col min="7698" max="7698" width="8" style="2" customWidth="1"/>
    <col min="7699" max="7699" width="3.28515625" style="2" customWidth="1"/>
    <col min="7700" max="7701" width="4.28515625" style="2" customWidth="1"/>
    <col min="7702" max="7702" width="2.85546875" style="2" customWidth="1"/>
    <col min="7703" max="7703" width="1.42578125" style="2" customWidth="1"/>
    <col min="7704" max="7704" width="4.140625" style="2" customWidth="1"/>
    <col min="7705" max="7705" width="3.42578125" style="2" customWidth="1"/>
    <col min="7706" max="7706" width="3.28515625" style="2" customWidth="1"/>
    <col min="7707" max="7936" width="11.42578125" style="2"/>
    <col min="7937" max="7937" width="7.7109375" style="2" customWidth="1"/>
    <col min="7938" max="7938" width="4.7109375" style="2" customWidth="1"/>
    <col min="7939" max="7939" width="3.140625" style="2" customWidth="1"/>
    <col min="7940" max="7940" width="8" style="2" customWidth="1"/>
    <col min="7941" max="7941" width="3.28515625" style="2" customWidth="1"/>
    <col min="7942" max="7943" width="4.28515625" style="2" customWidth="1"/>
    <col min="7944" max="7944" width="0.42578125" style="2" customWidth="1"/>
    <col min="7945" max="7945" width="3.7109375" style="2" customWidth="1"/>
    <col min="7946" max="7946" width="4.140625" style="2" customWidth="1"/>
    <col min="7947" max="7947" width="3.42578125" style="2" customWidth="1"/>
    <col min="7948" max="7948" width="4" style="2" customWidth="1"/>
    <col min="7949" max="7949" width="1" style="2" customWidth="1"/>
    <col min="7950" max="7950" width="4" style="2" customWidth="1"/>
    <col min="7951" max="7951" width="7.7109375" style="2" customWidth="1"/>
    <col min="7952" max="7952" width="4.7109375" style="2" customWidth="1"/>
    <col min="7953" max="7953" width="3.140625" style="2" customWidth="1"/>
    <col min="7954" max="7954" width="8" style="2" customWidth="1"/>
    <col min="7955" max="7955" width="3.28515625" style="2" customWidth="1"/>
    <col min="7956" max="7957" width="4.28515625" style="2" customWidth="1"/>
    <col min="7958" max="7958" width="2.85546875" style="2" customWidth="1"/>
    <col min="7959" max="7959" width="1.42578125" style="2" customWidth="1"/>
    <col min="7960" max="7960" width="4.140625" style="2" customWidth="1"/>
    <col min="7961" max="7961" width="3.42578125" style="2" customWidth="1"/>
    <col min="7962" max="7962" width="3.28515625" style="2" customWidth="1"/>
    <col min="7963" max="8192" width="11.42578125" style="2"/>
    <col min="8193" max="8193" width="7.7109375" style="2" customWidth="1"/>
    <col min="8194" max="8194" width="4.7109375" style="2" customWidth="1"/>
    <col min="8195" max="8195" width="3.140625" style="2" customWidth="1"/>
    <col min="8196" max="8196" width="8" style="2" customWidth="1"/>
    <col min="8197" max="8197" width="3.28515625" style="2" customWidth="1"/>
    <col min="8198" max="8199" width="4.28515625" style="2" customWidth="1"/>
    <col min="8200" max="8200" width="0.42578125" style="2" customWidth="1"/>
    <col min="8201" max="8201" width="3.7109375" style="2" customWidth="1"/>
    <col min="8202" max="8202" width="4.140625" style="2" customWidth="1"/>
    <col min="8203" max="8203" width="3.42578125" style="2" customWidth="1"/>
    <col min="8204" max="8204" width="4" style="2" customWidth="1"/>
    <col min="8205" max="8205" width="1" style="2" customWidth="1"/>
    <col min="8206" max="8206" width="4" style="2" customWidth="1"/>
    <col min="8207" max="8207" width="7.7109375" style="2" customWidth="1"/>
    <col min="8208" max="8208" width="4.7109375" style="2" customWidth="1"/>
    <col min="8209" max="8209" width="3.140625" style="2" customWidth="1"/>
    <col min="8210" max="8210" width="8" style="2" customWidth="1"/>
    <col min="8211" max="8211" width="3.28515625" style="2" customWidth="1"/>
    <col min="8212" max="8213" width="4.28515625" style="2" customWidth="1"/>
    <col min="8214" max="8214" width="2.85546875" style="2" customWidth="1"/>
    <col min="8215" max="8215" width="1.42578125" style="2" customWidth="1"/>
    <col min="8216" max="8216" width="4.140625" style="2" customWidth="1"/>
    <col min="8217" max="8217" width="3.42578125" style="2" customWidth="1"/>
    <col min="8218" max="8218" width="3.28515625" style="2" customWidth="1"/>
    <col min="8219" max="8448" width="11.42578125" style="2"/>
    <col min="8449" max="8449" width="7.7109375" style="2" customWidth="1"/>
    <col min="8450" max="8450" width="4.7109375" style="2" customWidth="1"/>
    <col min="8451" max="8451" width="3.140625" style="2" customWidth="1"/>
    <col min="8452" max="8452" width="8" style="2" customWidth="1"/>
    <col min="8453" max="8453" width="3.28515625" style="2" customWidth="1"/>
    <col min="8454" max="8455" width="4.28515625" style="2" customWidth="1"/>
    <col min="8456" max="8456" width="0.42578125" style="2" customWidth="1"/>
    <col min="8457" max="8457" width="3.7109375" style="2" customWidth="1"/>
    <col min="8458" max="8458" width="4.140625" style="2" customWidth="1"/>
    <col min="8459" max="8459" width="3.42578125" style="2" customWidth="1"/>
    <col min="8460" max="8460" width="4" style="2" customWidth="1"/>
    <col min="8461" max="8461" width="1" style="2" customWidth="1"/>
    <col min="8462" max="8462" width="4" style="2" customWidth="1"/>
    <col min="8463" max="8463" width="7.7109375" style="2" customWidth="1"/>
    <col min="8464" max="8464" width="4.7109375" style="2" customWidth="1"/>
    <col min="8465" max="8465" width="3.140625" style="2" customWidth="1"/>
    <col min="8466" max="8466" width="8" style="2" customWidth="1"/>
    <col min="8467" max="8467" width="3.28515625" style="2" customWidth="1"/>
    <col min="8468" max="8469" width="4.28515625" style="2" customWidth="1"/>
    <col min="8470" max="8470" width="2.85546875" style="2" customWidth="1"/>
    <col min="8471" max="8471" width="1.42578125" style="2" customWidth="1"/>
    <col min="8472" max="8472" width="4.140625" style="2" customWidth="1"/>
    <col min="8473" max="8473" width="3.42578125" style="2" customWidth="1"/>
    <col min="8474" max="8474" width="3.28515625" style="2" customWidth="1"/>
    <col min="8475" max="8704" width="11.42578125" style="2"/>
    <col min="8705" max="8705" width="7.7109375" style="2" customWidth="1"/>
    <col min="8706" max="8706" width="4.7109375" style="2" customWidth="1"/>
    <col min="8707" max="8707" width="3.140625" style="2" customWidth="1"/>
    <col min="8708" max="8708" width="8" style="2" customWidth="1"/>
    <col min="8709" max="8709" width="3.28515625" style="2" customWidth="1"/>
    <col min="8710" max="8711" width="4.28515625" style="2" customWidth="1"/>
    <col min="8712" max="8712" width="0.42578125" style="2" customWidth="1"/>
    <col min="8713" max="8713" width="3.7109375" style="2" customWidth="1"/>
    <col min="8714" max="8714" width="4.140625" style="2" customWidth="1"/>
    <col min="8715" max="8715" width="3.42578125" style="2" customWidth="1"/>
    <col min="8716" max="8716" width="4" style="2" customWidth="1"/>
    <col min="8717" max="8717" width="1" style="2" customWidth="1"/>
    <col min="8718" max="8718" width="4" style="2" customWidth="1"/>
    <col min="8719" max="8719" width="7.7109375" style="2" customWidth="1"/>
    <col min="8720" max="8720" width="4.7109375" style="2" customWidth="1"/>
    <col min="8721" max="8721" width="3.140625" style="2" customWidth="1"/>
    <col min="8722" max="8722" width="8" style="2" customWidth="1"/>
    <col min="8723" max="8723" width="3.28515625" style="2" customWidth="1"/>
    <col min="8724" max="8725" width="4.28515625" style="2" customWidth="1"/>
    <col min="8726" max="8726" width="2.85546875" style="2" customWidth="1"/>
    <col min="8727" max="8727" width="1.42578125" style="2" customWidth="1"/>
    <col min="8728" max="8728" width="4.140625" style="2" customWidth="1"/>
    <col min="8729" max="8729" width="3.42578125" style="2" customWidth="1"/>
    <col min="8730" max="8730" width="3.28515625" style="2" customWidth="1"/>
    <col min="8731" max="8960" width="11.42578125" style="2"/>
    <col min="8961" max="8961" width="7.7109375" style="2" customWidth="1"/>
    <col min="8962" max="8962" width="4.7109375" style="2" customWidth="1"/>
    <col min="8963" max="8963" width="3.140625" style="2" customWidth="1"/>
    <col min="8964" max="8964" width="8" style="2" customWidth="1"/>
    <col min="8965" max="8965" width="3.28515625" style="2" customWidth="1"/>
    <col min="8966" max="8967" width="4.28515625" style="2" customWidth="1"/>
    <col min="8968" max="8968" width="0.42578125" style="2" customWidth="1"/>
    <col min="8969" max="8969" width="3.7109375" style="2" customWidth="1"/>
    <col min="8970" max="8970" width="4.140625" style="2" customWidth="1"/>
    <col min="8971" max="8971" width="3.42578125" style="2" customWidth="1"/>
    <col min="8972" max="8972" width="4" style="2" customWidth="1"/>
    <col min="8973" max="8973" width="1" style="2" customWidth="1"/>
    <col min="8974" max="8974" width="4" style="2" customWidth="1"/>
    <col min="8975" max="8975" width="7.7109375" style="2" customWidth="1"/>
    <col min="8976" max="8976" width="4.7109375" style="2" customWidth="1"/>
    <col min="8977" max="8977" width="3.140625" style="2" customWidth="1"/>
    <col min="8978" max="8978" width="8" style="2" customWidth="1"/>
    <col min="8979" max="8979" width="3.28515625" style="2" customWidth="1"/>
    <col min="8980" max="8981" width="4.28515625" style="2" customWidth="1"/>
    <col min="8982" max="8982" width="2.85546875" style="2" customWidth="1"/>
    <col min="8983" max="8983" width="1.42578125" style="2" customWidth="1"/>
    <col min="8984" max="8984" width="4.140625" style="2" customWidth="1"/>
    <col min="8985" max="8985" width="3.42578125" style="2" customWidth="1"/>
    <col min="8986" max="8986" width="3.28515625" style="2" customWidth="1"/>
    <col min="8987" max="9216" width="11.42578125" style="2"/>
    <col min="9217" max="9217" width="7.7109375" style="2" customWidth="1"/>
    <col min="9218" max="9218" width="4.7109375" style="2" customWidth="1"/>
    <col min="9219" max="9219" width="3.140625" style="2" customWidth="1"/>
    <col min="9220" max="9220" width="8" style="2" customWidth="1"/>
    <col min="9221" max="9221" width="3.28515625" style="2" customWidth="1"/>
    <col min="9222" max="9223" width="4.28515625" style="2" customWidth="1"/>
    <col min="9224" max="9224" width="0.42578125" style="2" customWidth="1"/>
    <col min="9225" max="9225" width="3.7109375" style="2" customWidth="1"/>
    <col min="9226" max="9226" width="4.140625" style="2" customWidth="1"/>
    <col min="9227" max="9227" width="3.42578125" style="2" customWidth="1"/>
    <col min="9228" max="9228" width="4" style="2" customWidth="1"/>
    <col min="9229" max="9229" width="1" style="2" customWidth="1"/>
    <col min="9230" max="9230" width="4" style="2" customWidth="1"/>
    <col min="9231" max="9231" width="7.7109375" style="2" customWidth="1"/>
    <col min="9232" max="9232" width="4.7109375" style="2" customWidth="1"/>
    <col min="9233" max="9233" width="3.140625" style="2" customWidth="1"/>
    <col min="9234" max="9234" width="8" style="2" customWidth="1"/>
    <col min="9235" max="9235" width="3.28515625" style="2" customWidth="1"/>
    <col min="9236" max="9237" width="4.28515625" style="2" customWidth="1"/>
    <col min="9238" max="9238" width="2.85546875" style="2" customWidth="1"/>
    <col min="9239" max="9239" width="1.42578125" style="2" customWidth="1"/>
    <col min="9240" max="9240" width="4.140625" style="2" customWidth="1"/>
    <col min="9241" max="9241" width="3.42578125" style="2" customWidth="1"/>
    <col min="9242" max="9242" width="3.28515625" style="2" customWidth="1"/>
    <col min="9243" max="9472" width="11.42578125" style="2"/>
    <col min="9473" max="9473" width="7.7109375" style="2" customWidth="1"/>
    <col min="9474" max="9474" width="4.7109375" style="2" customWidth="1"/>
    <col min="9475" max="9475" width="3.140625" style="2" customWidth="1"/>
    <col min="9476" max="9476" width="8" style="2" customWidth="1"/>
    <col min="9477" max="9477" width="3.28515625" style="2" customWidth="1"/>
    <col min="9478" max="9479" width="4.28515625" style="2" customWidth="1"/>
    <col min="9480" max="9480" width="0.42578125" style="2" customWidth="1"/>
    <col min="9481" max="9481" width="3.7109375" style="2" customWidth="1"/>
    <col min="9482" max="9482" width="4.140625" style="2" customWidth="1"/>
    <col min="9483" max="9483" width="3.42578125" style="2" customWidth="1"/>
    <col min="9484" max="9484" width="4" style="2" customWidth="1"/>
    <col min="9485" max="9485" width="1" style="2" customWidth="1"/>
    <col min="9486" max="9486" width="4" style="2" customWidth="1"/>
    <col min="9487" max="9487" width="7.7109375" style="2" customWidth="1"/>
    <col min="9488" max="9488" width="4.7109375" style="2" customWidth="1"/>
    <col min="9489" max="9489" width="3.140625" style="2" customWidth="1"/>
    <col min="9490" max="9490" width="8" style="2" customWidth="1"/>
    <col min="9491" max="9491" width="3.28515625" style="2" customWidth="1"/>
    <col min="9492" max="9493" width="4.28515625" style="2" customWidth="1"/>
    <col min="9494" max="9494" width="2.85546875" style="2" customWidth="1"/>
    <col min="9495" max="9495" width="1.42578125" style="2" customWidth="1"/>
    <col min="9496" max="9496" width="4.140625" style="2" customWidth="1"/>
    <col min="9497" max="9497" width="3.42578125" style="2" customWidth="1"/>
    <col min="9498" max="9498" width="3.28515625" style="2" customWidth="1"/>
    <col min="9499" max="9728" width="11.42578125" style="2"/>
    <col min="9729" max="9729" width="7.7109375" style="2" customWidth="1"/>
    <col min="9730" max="9730" width="4.7109375" style="2" customWidth="1"/>
    <col min="9731" max="9731" width="3.140625" style="2" customWidth="1"/>
    <col min="9732" max="9732" width="8" style="2" customWidth="1"/>
    <col min="9733" max="9733" width="3.28515625" style="2" customWidth="1"/>
    <col min="9734" max="9735" width="4.28515625" style="2" customWidth="1"/>
    <col min="9736" max="9736" width="0.42578125" style="2" customWidth="1"/>
    <col min="9737" max="9737" width="3.7109375" style="2" customWidth="1"/>
    <col min="9738" max="9738" width="4.140625" style="2" customWidth="1"/>
    <col min="9739" max="9739" width="3.42578125" style="2" customWidth="1"/>
    <col min="9740" max="9740" width="4" style="2" customWidth="1"/>
    <col min="9741" max="9741" width="1" style="2" customWidth="1"/>
    <col min="9742" max="9742" width="4" style="2" customWidth="1"/>
    <col min="9743" max="9743" width="7.7109375" style="2" customWidth="1"/>
    <col min="9744" max="9744" width="4.7109375" style="2" customWidth="1"/>
    <col min="9745" max="9745" width="3.140625" style="2" customWidth="1"/>
    <col min="9746" max="9746" width="8" style="2" customWidth="1"/>
    <col min="9747" max="9747" width="3.28515625" style="2" customWidth="1"/>
    <col min="9748" max="9749" width="4.28515625" style="2" customWidth="1"/>
    <col min="9750" max="9750" width="2.85546875" style="2" customWidth="1"/>
    <col min="9751" max="9751" width="1.42578125" style="2" customWidth="1"/>
    <col min="9752" max="9752" width="4.140625" style="2" customWidth="1"/>
    <col min="9753" max="9753" width="3.42578125" style="2" customWidth="1"/>
    <col min="9754" max="9754" width="3.28515625" style="2" customWidth="1"/>
    <col min="9755" max="9984" width="11.42578125" style="2"/>
    <col min="9985" max="9985" width="7.7109375" style="2" customWidth="1"/>
    <col min="9986" max="9986" width="4.7109375" style="2" customWidth="1"/>
    <col min="9987" max="9987" width="3.140625" style="2" customWidth="1"/>
    <col min="9988" max="9988" width="8" style="2" customWidth="1"/>
    <col min="9989" max="9989" width="3.28515625" style="2" customWidth="1"/>
    <col min="9990" max="9991" width="4.28515625" style="2" customWidth="1"/>
    <col min="9992" max="9992" width="0.42578125" style="2" customWidth="1"/>
    <col min="9993" max="9993" width="3.7109375" style="2" customWidth="1"/>
    <col min="9994" max="9994" width="4.140625" style="2" customWidth="1"/>
    <col min="9995" max="9995" width="3.42578125" style="2" customWidth="1"/>
    <col min="9996" max="9996" width="4" style="2" customWidth="1"/>
    <col min="9997" max="9997" width="1" style="2" customWidth="1"/>
    <col min="9998" max="9998" width="4" style="2" customWidth="1"/>
    <col min="9999" max="9999" width="7.7109375" style="2" customWidth="1"/>
    <col min="10000" max="10000" width="4.7109375" style="2" customWidth="1"/>
    <col min="10001" max="10001" width="3.140625" style="2" customWidth="1"/>
    <col min="10002" max="10002" width="8" style="2" customWidth="1"/>
    <col min="10003" max="10003" width="3.28515625" style="2" customWidth="1"/>
    <col min="10004" max="10005" width="4.28515625" style="2" customWidth="1"/>
    <col min="10006" max="10006" width="2.85546875" style="2" customWidth="1"/>
    <col min="10007" max="10007" width="1.42578125" style="2" customWidth="1"/>
    <col min="10008" max="10008" width="4.140625" style="2" customWidth="1"/>
    <col min="10009" max="10009" width="3.42578125" style="2" customWidth="1"/>
    <col min="10010" max="10010" width="3.28515625" style="2" customWidth="1"/>
    <col min="10011" max="10240" width="11.42578125" style="2"/>
    <col min="10241" max="10241" width="7.7109375" style="2" customWidth="1"/>
    <col min="10242" max="10242" width="4.7109375" style="2" customWidth="1"/>
    <col min="10243" max="10243" width="3.140625" style="2" customWidth="1"/>
    <col min="10244" max="10244" width="8" style="2" customWidth="1"/>
    <col min="10245" max="10245" width="3.28515625" style="2" customWidth="1"/>
    <col min="10246" max="10247" width="4.28515625" style="2" customWidth="1"/>
    <col min="10248" max="10248" width="0.42578125" style="2" customWidth="1"/>
    <col min="10249" max="10249" width="3.7109375" style="2" customWidth="1"/>
    <col min="10250" max="10250" width="4.140625" style="2" customWidth="1"/>
    <col min="10251" max="10251" width="3.42578125" style="2" customWidth="1"/>
    <col min="10252" max="10252" width="4" style="2" customWidth="1"/>
    <col min="10253" max="10253" width="1" style="2" customWidth="1"/>
    <col min="10254" max="10254" width="4" style="2" customWidth="1"/>
    <col min="10255" max="10255" width="7.7109375" style="2" customWidth="1"/>
    <col min="10256" max="10256" width="4.7109375" style="2" customWidth="1"/>
    <col min="10257" max="10257" width="3.140625" style="2" customWidth="1"/>
    <col min="10258" max="10258" width="8" style="2" customWidth="1"/>
    <col min="10259" max="10259" width="3.28515625" style="2" customWidth="1"/>
    <col min="10260" max="10261" width="4.28515625" style="2" customWidth="1"/>
    <col min="10262" max="10262" width="2.85546875" style="2" customWidth="1"/>
    <col min="10263" max="10263" width="1.42578125" style="2" customWidth="1"/>
    <col min="10264" max="10264" width="4.140625" style="2" customWidth="1"/>
    <col min="10265" max="10265" width="3.42578125" style="2" customWidth="1"/>
    <col min="10266" max="10266" width="3.28515625" style="2" customWidth="1"/>
    <col min="10267" max="10496" width="11.42578125" style="2"/>
    <col min="10497" max="10497" width="7.7109375" style="2" customWidth="1"/>
    <col min="10498" max="10498" width="4.7109375" style="2" customWidth="1"/>
    <col min="10499" max="10499" width="3.140625" style="2" customWidth="1"/>
    <col min="10500" max="10500" width="8" style="2" customWidth="1"/>
    <col min="10501" max="10501" width="3.28515625" style="2" customWidth="1"/>
    <col min="10502" max="10503" width="4.28515625" style="2" customWidth="1"/>
    <col min="10504" max="10504" width="0.42578125" style="2" customWidth="1"/>
    <col min="10505" max="10505" width="3.7109375" style="2" customWidth="1"/>
    <col min="10506" max="10506" width="4.140625" style="2" customWidth="1"/>
    <col min="10507" max="10507" width="3.42578125" style="2" customWidth="1"/>
    <col min="10508" max="10508" width="4" style="2" customWidth="1"/>
    <col min="10509" max="10509" width="1" style="2" customWidth="1"/>
    <col min="10510" max="10510" width="4" style="2" customWidth="1"/>
    <col min="10511" max="10511" width="7.7109375" style="2" customWidth="1"/>
    <col min="10512" max="10512" width="4.7109375" style="2" customWidth="1"/>
    <col min="10513" max="10513" width="3.140625" style="2" customWidth="1"/>
    <col min="10514" max="10514" width="8" style="2" customWidth="1"/>
    <col min="10515" max="10515" width="3.28515625" style="2" customWidth="1"/>
    <col min="10516" max="10517" width="4.28515625" style="2" customWidth="1"/>
    <col min="10518" max="10518" width="2.85546875" style="2" customWidth="1"/>
    <col min="10519" max="10519" width="1.42578125" style="2" customWidth="1"/>
    <col min="10520" max="10520" width="4.140625" style="2" customWidth="1"/>
    <col min="10521" max="10521" width="3.42578125" style="2" customWidth="1"/>
    <col min="10522" max="10522" width="3.28515625" style="2" customWidth="1"/>
    <col min="10523" max="10752" width="11.42578125" style="2"/>
    <col min="10753" max="10753" width="7.7109375" style="2" customWidth="1"/>
    <col min="10754" max="10754" width="4.7109375" style="2" customWidth="1"/>
    <col min="10755" max="10755" width="3.140625" style="2" customWidth="1"/>
    <col min="10756" max="10756" width="8" style="2" customWidth="1"/>
    <col min="10757" max="10757" width="3.28515625" style="2" customWidth="1"/>
    <col min="10758" max="10759" width="4.28515625" style="2" customWidth="1"/>
    <col min="10760" max="10760" width="0.42578125" style="2" customWidth="1"/>
    <col min="10761" max="10761" width="3.7109375" style="2" customWidth="1"/>
    <col min="10762" max="10762" width="4.140625" style="2" customWidth="1"/>
    <col min="10763" max="10763" width="3.42578125" style="2" customWidth="1"/>
    <col min="10764" max="10764" width="4" style="2" customWidth="1"/>
    <col min="10765" max="10765" width="1" style="2" customWidth="1"/>
    <col min="10766" max="10766" width="4" style="2" customWidth="1"/>
    <col min="10767" max="10767" width="7.7109375" style="2" customWidth="1"/>
    <col min="10768" max="10768" width="4.7109375" style="2" customWidth="1"/>
    <col min="10769" max="10769" width="3.140625" style="2" customWidth="1"/>
    <col min="10770" max="10770" width="8" style="2" customWidth="1"/>
    <col min="10771" max="10771" width="3.28515625" style="2" customWidth="1"/>
    <col min="10772" max="10773" width="4.28515625" style="2" customWidth="1"/>
    <col min="10774" max="10774" width="2.85546875" style="2" customWidth="1"/>
    <col min="10775" max="10775" width="1.42578125" style="2" customWidth="1"/>
    <col min="10776" max="10776" width="4.140625" style="2" customWidth="1"/>
    <col min="10777" max="10777" width="3.42578125" style="2" customWidth="1"/>
    <col min="10778" max="10778" width="3.28515625" style="2" customWidth="1"/>
    <col min="10779" max="11008" width="11.42578125" style="2"/>
    <col min="11009" max="11009" width="7.7109375" style="2" customWidth="1"/>
    <col min="11010" max="11010" width="4.7109375" style="2" customWidth="1"/>
    <col min="11011" max="11011" width="3.140625" style="2" customWidth="1"/>
    <col min="11012" max="11012" width="8" style="2" customWidth="1"/>
    <col min="11013" max="11013" width="3.28515625" style="2" customWidth="1"/>
    <col min="11014" max="11015" width="4.28515625" style="2" customWidth="1"/>
    <col min="11016" max="11016" width="0.42578125" style="2" customWidth="1"/>
    <col min="11017" max="11017" width="3.7109375" style="2" customWidth="1"/>
    <col min="11018" max="11018" width="4.140625" style="2" customWidth="1"/>
    <col min="11019" max="11019" width="3.42578125" style="2" customWidth="1"/>
    <col min="11020" max="11020" width="4" style="2" customWidth="1"/>
    <col min="11021" max="11021" width="1" style="2" customWidth="1"/>
    <col min="11022" max="11022" width="4" style="2" customWidth="1"/>
    <col min="11023" max="11023" width="7.7109375" style="2" customWidth="1"/>
    <col min="11024" max="11024" width="4.7109375" style="2" customWidth="1"/>
    <col min="11025" max="11025" width="3.140625" style="2" customWidth="1"/>
    <col min="11026" max="11026" width="8" style="2" customWidth="1"/>
    <col min="11027" max="11027" width="3.28515625" style="2" customWidth="1"/>
    <col min="11028" max="11029" width="4.28515625" style="2" customWidth="1"/>
    <col min="11030" max="11030" width="2.85546875" style="2" customWidth="1"/>
    <col min="11031" max="11031" width="1.42578125" style="2" customWidth="1"/>
    <col min="11032" max="11032" width="4.140625" style="2" customWidth="1"/>
    <col min="11033" max="11033" width="3.42578125" style="2" customWidth="1"/>
    <col min="11034" max="11034" width="3.28515625" style="2" customWidth="1"/>
    <col min="11035" max="11264" width="11.42578125" style="2"/>
    <col min="11265" max="11265" width="7.7109375" style="2" customWidth="1"/>
    <col min="11266" max="11266" width="4.7109375" style="2" customWidth="1"/>
    <col min="11267" max="11267" width="3.140625" style="2" customWidth="1"/>
    <col min="11268" max="11268" width="8" style="2" customWidth="1"/>
    <col min="11269" max="11269" width="3.28515625" style="2" customWidth="1"/>
    <col min="11270" max="11271" width="4.28515625" style="2" customWidth="1"/>
    <col min="11272" max="11272" width="0.42578125" style="2" customWidth="1"/>
    <col min="11273" max="11273" width="3.7109375" style="2" customWidth="1"/>
    <col min="11274" max="11274" width="4.140625" style="2" customWidth="1"/>
    <col min="11275" max="11275" width="3.42578125" style="2" customWidth="1"/>
    <col min="11276" max="11276" width="4" style="2" customWidth="1"/>
    <col min="11277" max="11277" width="1" style="2" customWidth="1"/>
    <col min="11278" max="11278" width="4" style="2" customWidth="1"/>
    <col min="11279" max="11279" width="7.7109375" style="2" customWidth="1"/>
    <col min="11280" max="11280" width="4.7109375" style="2" customWidth="1"/>
    <col min="11281" max="11281" width="3.140625" style="2" customWidth="1"/>
    <col min="11282" max="11282" width="8" style="2" customWidth="1"/>
    <col min="11283" max="11283" width="3.28515625" style="2" customWidth="1"/>
    <col min="11284" max="11285" width="4.28515625" style="2" customWidth="1"/>
    <col min="11286" max="11286" width="2.85546875" style="2" customWidth="1"/>
    <col min="11287" max="11287" width="1.42578125" style="2" customWidth="1"/>
    <col min="11288" max="11288" width="4.140625" style="2" customWidth="1"/>
    <col min="11289" max="11289" width="3.42578125" style="2" customWidth="1"/>
    <col min="11290" max="11290" width="3.28515625" style="2" customWidth="1"/>
    <col min="11291" max="11520" width="11.42578125" style="2"/>
    <col min="11521" max="11521" width="7.7109375" style="2" customWidth="1"/>
    <col min="11522" max="11522" width="4.7109375" style="2" customWidth="1"/>
    <col min="11523" max="11523" width="3.140625" style="2" customWidth="1"/>
    <col min="11524" max="11524" width="8" style="2" customWidth="1"/>
    <col min="11525" max="11525" width="3.28515625" style="2" customWidth="1"/>
    <col min="11526" max="11527" width="4.28515625" style="2" customWidth="1"/>
    <col min="11528" max="11528" width="0.42578125" style="2" customWidth="1"/>
    <col min="11529" max="11529" width="3.7109375" style="2" customWidth="1"/>
    <col min="11530" max="11530" width="4.140625" style="2" customWidth="1"/>
    <col min="11531" max="11531" width="3.42578125" style="2" customWidth="1"/>
    <col min="11532" max="11532" width="4" style="2" customWidth="1"/>
    <col min="11533" max="11533" width="1" style="2" customWidth="1"/>
    <col min="11534" max="11534" width="4" style="2" customWidth="1"/>
    <col min="11535" max="11535" width="7.7109375" style="2" customWidth="1"/>
    <col min="11536" max="11536" width="4.7109375" style="2" customWidth="1"/>
    <col min="11537" max="11537" width="3.140625" style="2" customWidth="1"/>
    <col min="11538" max="11538" width="8" style="2" customWidth="1"/>
    <col min="11539" max="11539" width="3.28515625" style="2" customWidth="1"/>
    <col min="11540" max="11541" width="4.28515625" style="2" customWidth="1"/>
    <col min="11542" max="11542" width="2.85546875" style="2" customWidth="1"/>
    <col min="11543" max="11543" width="1.42578125" style="2" customWidth="1"/>
    <col min="11544" max="11544" width="4.140625" style="2" customWidth="1"/>
    <col min="11545" max="11545" width="3.42578125" style="2" customWidth="1"/>
    <col min="11546" max="11546" width="3.28515625" style="2" customWidth="1"/>
    <col min="11547" max="11776" width="11.42578125" style="2"/>
    <col min="11777" max="11777" width="7.7109375" style="2" customWidth="1"/>
    <col min="11778" max="11778" width="4.7109375" style="2" customWidth="1"/>
    <col min="11779" max="11779" width="3.140625" style="2" customWidth="1"/>
    <col min="11780" max="11780" width="8" style="2" customWidth="1"/>
    <col min="11781" max="11781" width="3.28515625" style="2" customWidth="1"/>
    <col min="11782" max="11783" width="4.28515625" style="2" customWidth="1"/>
    <col min="11784" max="11784" width="0.42578125" style="2" customWidth="1"/>
    <col min="11785" max="11785" width="3.7109375" style="2" customWidth="1"/>
    <col min="11786" max="11786" width="4.140625" style="2" customWidth="1"/>
    <col min="11787" max="11787" width="3.42578125" style="2" customWidth="1"/>
    <col min="11788" max="11788" width="4" style="2" customWidth="1"/>
    <col min="11789" max="11789" width="1" style="2" customWidth="1"/>
    <col min="11790" max="11790" width="4" style="2" customWidth="1"/>
    <col min="11791" max="11791" width="7.7109375" style="2" customWidth="1"/>
    <col min="11792" max="11792" width="4.7109375" style="2" customWidth="1"/>
    <col min="11793" max="11793" width="3.140625" style="2" customWidth="1"/>
    <col min="11794" max="11794" width="8" style="2" customWidth="1"/>
    <col min="11795" max="11795" width="3.28515625" style="2" customWidth="1"/>
    <col min="11796" max="11797" width="4.28515625" style="2" customWidth="1"/>
    <col min="11798" max="11798" width="2.85546875" style="2" customWidth="1"/>
    <col min="11799" max="11799" width="1.42578125" style="2" customWidth="1"/>
    <col min="11800" max="11800" width="4.140625" style="2" customWidth="1"/>
    <col min="11801" max="11801" width="3.42578125" style="2" customWidth="1"/>
    <col min="11802" max="11802" width="3.28515625" style="2" customWidth="1"/>
    <col min="11803" max="12032" width="11.42578125" style="2"/>
    <col min="12033" max="12033" width="7.7109375" style="2" customWidth="1"/>
    <col min="12034" max="12034" width="4.7109375" style="2" customWidth="1"/>
    <col min="12035" max="12035" width="3.140625" style="2" customWidth="1"/>
    <col min="12036" max="12036" width="8" style="2" customWidth="1"/>
    <col min="12037" max="12037" width="3.28515625" style="2" customWidth="1"/>
    <col min="12038" max="12039" width="4.28515625" style="2" customWidth="1"/>
    <col min="12040" max="12040" width="0.42578125" style="2" customWidth="1"/>
    <col min="12041" max="12041" width="3.7109375" style="2" customWidth="1"/>
    <col min="12042" max="12042" width="4.140625" style="2" customWidth="1"/>
    <col min="12043" max="12043" width="3.42578125" style="2" customWidth="1"/>
    <col min="12044" max="12044" width="4" style="2" customWidth="1"/>
    <col min="12045" max="12045" width="1" style="2" customWidth="1"/>
    <col min="12046" max="12046" width="4" style="2" customWidth="1"/>
    <col min="12047" max="12047" width="7.7109375" style="2" customWidth="1"/>
    <col min="12048" max="12048" width="4.7109375" style="2" customWidth="1"/>
    <col min="12049" max="12049" width="3.140625" style="2" customWidth="1"/>
    <col min="12050" max="12050" width="8" style="2" customWidth="1"/>
    <col min="12051" max="12051" width="3.28515625" style="2" customWidth="1"/>
    <col min="12052" max="12053" width="4.28515625" style="2" customWidth="1"/>
    <col min="12054" max="12054" width="2.85546875" style="2" customWidth="1"/>
    <col min="12055" max="12055" width="1.42578125" style="2" customWidth="1"/>
    <col min="12056" max="12056" width="4.140625" style="2" customWidth="1"/>
    <col min="12057" max="12057" width="3.42578125" style="2" customWidth="1"/>
    <col min="12058" max="12058" width="3.28515625" style="2" customWidth="1"/>
    <col min="12059" max="12288" width="11.42578125" style="2"/>
    <col min="12289" max="12289" width="7.7109375" style="2" customWidth="1"/>
    <col min="12290" max="12290" width="4.7109375" style="2" customWidth="1"/>
    <col min="12291" max="12291" width="3.140625" style="2" customWidth="1"/>
    <col min="12292" max="12292" width="8" style="2" customWidth="1"/>
    <col min="12293" max="12293" width="3.28515625" style="2" customWidth="1"/>
    <col min="12294" max="12295" width="4.28515625" style="2" customWidth="1"/>
    <col min="12296" max="12296" width="0.42578125" style="2" customWidth="1"/>
    <col min="12297" max="12297" width="3.7109375" style="2" customWidth="1"/>
    <col min="12298" max="12298" width="4.140625" style="2" customWidth="1"/>
    <col min="12299" max="12299" width="3.42578125" style="2" customWidth="1"/>
    <col min="12300" max="12300" width="4" style="2" customWidth="1"/>
    <col min="12301" max="12301" width="1" style="2" customWidth="1"/>
    <col min="12302" max="12302" width="4" style="2" customWidth="1"/>
    <col min="12303" max="12303" width="7.7109375" style="2" customWidth="1"/>
    <col min="12304" max="12304" width="4.7109375" style="2" customWidth="1"/>
    <col min="12305" max="12305" width="3.140625" style="2" customWidth="1"/>
    <col min="12306" max="12306" width="8" style="2" customWidth="1"/>
    <col min="12307" max="12307" width="3.28515625" style="2" customWidth="1"/>
    <col min="12308" max="12309" width="4.28515625" style="2" customWidth="1"/>
    <col min="12310" max="12310" width="2.85546875" style="2" customWidth="1"/>
    <col min="12311" max="12311" width="1.42578125" style="2" customWidth="1"/>
    <col min="12312" max="12312" width="4.140625" style="2" customWidth="1"/>
    <col min="12313" max="12313" width="3.42578125" style="2" customWidth="1"/>
    <col min="12314" max="12314" width="3.28515625" style="2" customWidth="1"/>
    <col min="12315" max="12544" width="11.42578125" style="2"/>
    <col min="12545" max="12545" width="7.7109375" style="2" customWidth="1"/>
    <col min="12546" max="12546" width="4.7109375" style="2" customWidth="1"/>
    <col min="12547" max="12547" width="3.140625" style="2" customWidth="1"/>
    <col min="12548" max="12548" width="8" style="2" customWidth="1"/>
    <col min="12549" max="12549" width="3.28515625" style="2" customWidth="1"/>
    <col min="12550" max="12551" width="4.28515625" style="2" customWidth="1"/>
    <col min="12552" max="12552" width="0.42578125" style="2" customWidth="1"/>
    <col min="12553" max="12553" width="3.7109375" style="2" customWidth="1"/>
    <col min="12554" max="12554" width="4.140625" style="2" customWidth="1"/>
    <col min="12555" max="12555" width="3.42578125" style="2" customWidth="1"/>
    <col min="12556" max="12556" width="4" style="2" customWidth="1"/>
    <col min="12557" max="12557" width="1" style="2" customWidth="1"/>
    <col min="12558" max="12558" width="4" style="2" customWidth="1"/>
    <col min="12559" max="12559" width="7.7109375" style="2" customWidth="1"/>
    <col min="12560" max="12560" width="4.7109375" style="2" customWidth="1"/>
    <col min="12561" max="12561" width="3.140625" style="2" customWidth="1"/>
    <col min="12562" max="12562" width="8" style="2" customWidth="1"/>
    <col min="12563" max="12563" width="3.28515625" style="2" customWidth="1"/>
    <col min="12564" max="12565" width="4.28515625" style="2" customWidth="1"/>
    <col min="12566" max="12566" width="2.85546875" style="2" customWidth="1"/>
    <col min="12567" max="12567" width="1.42578125" style="2" customWidth="1"/>
    <col min="12568" max="12568" width="4.140625" style="2" customWidth="1"/>
    <col min="12569" max="12569" width="3.42578125" style="2" customWidth="1"/>
    <col min="12570" max="12570" width="3.28515625" style="2" customWidth="1"/>
    <col min="12571" max="12800" width="11.42578125" style="2"/>
    <col min="12801" max="12801" width="7.7109375" style="2" customWidth="1"/>
    <col min="12802" max="12802" width="4.7109375" style="2" customWidth="1"/>
    <col min="12803" max="12803" width="3.140625" style="2" customWidth="1"/>
    <col min="12804" max="12804" width="8" style="2" customWidth="1"/>
    <col min="12805" max="12805" width="3.28515625" style="2" customWidth="1"/>
    <col min="12806" max="12807" width="4.28515625" style="2" customWidth="1"/>
    <col min="12808" max="12808" width="0.42578125" style="2" customWidth="1"/>
    <col min="12809" max="12809" width="3.7109375" style="2" customWidth="1"/>
    <col min="12810" max="12810" width="4.140625" style="2" customWidth="1"/>
    <col min="12811" max="12811" width="3.42578125" style="2" customWidth="1"/>
    <col min="12812" max="12812" width="4" style="2" customWidth="1"/>
    <col min="12813" max="12813" width="1" style="2" customWidth="1"/>
    <col min="12814" max="12814" width="4" style="2" customWidth="1"/>
    <col min="12815" max="12815" width="7.7109375" style="2" customWidth="1"/>
    <col min="12816" max="12816" width="4.7109375" style="2" customWidth="1"/>
    <col min="12817" max="12817" width="3.140625" style="2" customWidth="1"/>
    <col min="12818" max="12818" width="8" style="2" customWidth="1"/>
    <col min="12819" max="12819" width="3.28515625" style="2" customWidth="1"/>
    <col min="12820" max="12821" width="4.28515625" style="2" customWidth="1"/>
    <col min="12822" max="12822" width="2.85546875" style="2" customWidth="1"/>
    <col min="12823" max="12823" width="1.42578125" style="2" customWidth="1"/>
    <col min="12824" max="12824" width="4.140625" style="2" customWidth="1"/>
    <col min="12825" max="12825" width="3.42578125" style="2" customWidth="1"/>
    <col min="12826" max="12826" width="3.28515625" style="2" customWidth="1"/>
    <col min="12827" max="13056" width="11.42578125" style="2"/>
    <col min="13057" max="13057" width="7.7109375" style="2" customWidth="1"/>
    <col min="13058" max="13058" width="4.7109375" style="2" customWidth="1"/>
    <col min="13059" max="13059" width="3.140625" style="2" customWidth="1"/>
    <col min="13060" max="13060" width="8" style="2" customWidth="1"/>
    <col min="13061" max="13061" width="3.28515625" style="2" customWidth="1"/>
    <col min="13062" max="13063" width="4.28515625" style="2" customWidth="1"/>
    <col min="13064" max="13064" width="0.42578125" style="2" customWidth="1"/>
    <col min="13065" max="13065" width="3.7109375" style="2" customWidth="1"/>
    <col min="13066" max="13066" width="4.140625" style="2" customWidth="1"/>
    <col min="13067" max="13067" width="3.42578125" style="2" customWidth="1"/>
    <col min="13068" max="13068" width="4" style="2" customWidth="1"/>
    <col min="13069" max="13069" width="1" style="2" customWidth="1"/>
    <col min="13070" max="13070" width="4" style="2" customWidth="1"/>
    <col min="13071" max="13071" width="7.7109375" style="2" customWidth="1"/>
    <col min="13072" max="13072" width="4.7109375" style="2" customWidth="1"/>
    <col min="13073" max="13073" width="3.140625" style="2" customWidth="1"/>
    <col min="13074" max="13074" width="8" style="2" customWidth="1"/>
    <col min="13075" max="13075" width="3.28515625" style="2" customWidth="1"/>
    <col min="13076" max="13077" width="4.28515625" style="2" customWidth="1"/>
    <col min="13078" max="13078" width="2.85546875" style="2" customWidth="1"/>
    <col min="13079" max="13079" width="1.42578125" style="2" customWidth="1"/>
    <col min="13080" max="13080" width="4.140625" style="2" customWidth="1"/>
    <col min="13081" max="13081" width="3.42578125" style="2" customWidth="1"/>
    <col min="13082" max="13082" width="3.28515625" style="2" customWidth="1"/>
    <col min="13083" max="13312" width="11.42578125" style="2"/>
    <col min="13313" max="13313" width="7.7109375" style="2" customWidth="1"/>
    <col min="13314" max="13314" width="4.7109375" style="2" customWidth="1"/>
    <col min="13315" max="13315" width="3.140625" style="2" customWidth="1"/>
    <col min="13316" max="13316" width="8" style="2" customWidth="1"/>
    <col min="13317" max="13317" width="3.28515625" style="2" customWidth="1"/>
    <col min="13318" max="13319" width="4.28515625" style="2" customWidth="1"/>
    <col min="13320" max="13320" width="0.42578125" style="2" customWidth="1"/>
    <col min="13321" max="13321" width="3.7109375" style="2" customWidth="1"/>
    <col min="13322" max="13322" width="4.140625" style="2" customWidth="1"/>
    <col min="13323" max="13323" width="3.42578125" style="2" customWidth="1"/>
    <col min="13324" max="13324" width="4" style="2" customWidth="1"/>
    <col min="13325" max="13325" width="1" style="2" customWidth="1"/>
    <col min="13326" max="13326" width="4" style="2" customWidth="1"/>
    <col min="13327" max="13327" width="7.7109375" style="2" customWidth="1"/>
    <col min="13328" max="13328" width="4.7109375" style="2" customWidth="1"/>
    <col min="13329" max="13329" width="3.140625" style="2" customWidth="1"/>
    <col min="13330" max="13330" width="8" style="2" customWidth="1"/>
    <col min="13331" max="13331" width="3.28515625" style="2" customWidth="1"/>
    <col min="13332" max="13333" width="4.28515625" style="2" customWidth="1"/>
    <col min="13334" max="13334" width="2.85546875" style="2" customWidth="1"/>
    <col min="13335" max="13335" width="1.42578125" style="2" customWidth="1"/>
    <col min="13336" max="13336" width="4.140625" style="2" customWidth="1"/>
    <col min="13337" max="13337" width="3.42578125" style="2" customWidth="1"/>
    <col min="13338" max="13338" width="3.28515625" style="2" customWidth="1"/>
    <col min="13339" max="13568" width="11.42578125" style="2"/>
    <col min="13569" max="13569" width="7.7109375" style="2" customWidth="1"/>
    <col min="13570" max="13570" width="4.7109375" style="2" customWidth="1"/>
    <col min="13571" max="13571" width="3.140625" style="2" customWidth="1"/>
    <col min="13572" max="13572" width="8" style="2" customWidth="1"/>
    <col min="13573" max="13573" width="3.28515625" style="2" customWidth="1"/>
    <col min="13574" max="13575" width="4.28515625" style="2" customWidth="1"/>
    <col min="13576" max="13576" width="0.42578125" style="2" customWidth="1"/>
    <col min="13577" max="13577" width="3.7109375" style="2" customWidth="1"/>
    <col min="13578" max="13578" width="4.140625" style="2" customWidth="1"/>
    <col min="13579" max="13579" width="3.42578125" style="2" customWidth="1"/>
    <col min="13580" max="13580" width="4" style="2" customWidth="1"/>
    <col min="13581" max="13581" width="1" style="2" customWidth="1"/>
    <col min="13582" max="13582" width="4" style="2" customWidth="1"/>
    <col min="13583" max="13583" width="7.7109375" style="2" customWidth="1"/>
    <col min="13584" max="13584" width="4.7109375" style="2" customWidth="1"/>
    <col min="13585" max="13585" width="3.140625" style="2" customWidth="1"/>
    <col min="13586" max="13586" width="8" style="2" customWidth="1"/>
    <col min="13587" max="13587" width="3.28515625" style="2" customWidth="1"/>
    <col min="13588" max="13589" width="4.28515625" style="2" customWidth="1"/>
    <col min="13590" max="13590" width="2.85546875" style="2" customWidth="1"/>
    <col min="13591" max="13591" width="1.42578125" style="2" customWidth="1"/>
    <col min="13592" max="13592" width="4.140625" style="2" customWidth="1"/>
    <col min="13593" max="13593" width="3.42578125" style="2" customWidth="1"/>
    <col min="13594" max="13594" width="3.28515625" style="2" customWidth="1"/>
    <col min="13595" max="13824" width="11.42578125" style="2"/>
    <col min="13825" max="13825" width="7.7109375" style="2" customWidth="1"/>
    <col min="13826" max="13826" width="4.7109375" style="2" customWidth="1"/>
    <col min="13827" max="13827" width="3.140625" style="2" customWidth="1"/>
    <col min="13828" max="13828" width="8" style="2" customWidth="1"/>
    <col min="13829" max="13829" width="3.28515625" style="2" customWidth="1"/>
    <col min="13830" max="13831" width="4.28515625" style="2" customWidth="1"/>
    <col min="13832" max="13832" width="0.42578125" style="2" customWidth="1"/>
    <col min="13833" max="13833" width="3.7109375" style="2" customWidth="1"/>
    <col min="13834" max="13834" width="4.140625" style="2" customWidth="1"/>
    <col min="13835" max="13835" width="3.42578125" style="2" customWidth="1"/>
    <col min="13836" max="13836" width="4" style="2" customWidth="1"/>
    <col min="13837" max="13837" width="1" style="2" customWidth="1"/>
    <col min="13838" max="13838" width="4" style="2" customWidth="1"/>
    <col min="13839" max="13839" width="7.7109375" style="2" customWidth="1"/>
    <col min="13840" max="13840" width="4.7109375" style="2" customWidth="1"/>
    <col min="13841" max="13841" width="3.140625" style="2" customWidth="1"/>
    <col min="13842" max="13842" width="8" style="2" customWidth="1"/>
    <col min="13843" max="13843" width="3.28515625" style="2" customWidth="1"/>
    <col min="13844" max="13845" width="4.28515625" style="2" customWidth="1"/>
    <col min="13846" max="13846" width="2.85546875" style="2" customWidth="1"/>
    <col min="13847" max="13847" width="1.42578125" style="2" customWidth="1"/>
    <col min="13848" max="13848" width="4.140625" style="2" customWidth="1"/>
    <col min="13849" max="13849" width="3.42578125" style="2" customWidth="1"/>
    <col min="13850" max="13850" width="3.28515625" style="2" customWidth="1"/>
    <col min="13851" max="14080" width="11.42578125" style="2"/>
    <col min="14081" max="14081" width="7.7109375" style="2" customWidth="1"/>
    <col min="14082" max="14082" width="4.7109375" style="2" customWidth="1"/>
    <col min="14083" max="14083" width="3.140625" style="2" customWidth="1"/>
    <col min="14084" max="14084" width="8" style="2" customWidth="1"/>
    <col min="14085" max="14085" width="3.28515625" style="2" customWidth="1"/>
    <col min="14086" max="14087" width="4.28515625" style="2" customWidth="1"/>
    <col min="14088" max="14088" width="0.42578125" style="2" customWidth="1"/>
    <col min="14089" max="14089" width="3.7109375" style="2" customWidth="1"/>
    <col min="14090" max="14090" width="4.140625" style="2" customWidth="1"/>
    <col min="14091" max="14091" width="3.42578125" style="2" customWidth="1"/>
    <col min="14092" max="14092" width="4" style="2" customWidth="1"/>
    <col min="14093" max="14093" width="1" style="2" customWidth="1"/>
    <col min="14094" max="14094" width="4" style="2" customWidth="1"/>
    <col min="14095" max="14095" width="7.7109375" style="2" customWidth="1"/>
    <col min="14096" max="14096" width="4.7109375" style="2" customWidth="1"/>
    <col min="14097" max="14097" width="3.140625" style="2" customWidth="1"/>
    <col min="14098" max="14098" width="8" style="2" customWidth="1"/>
    <col min="14099" max="14099" width="3.28515625" style="2" customWidth="1"/>
    <col min="14100" max="14101" width="4.28515625" style="2" customWidth="1"/>
    <col min="14102" max="14102" width="2.85546875" style="2" customWidth="1"/>
    <col min="14103" max="14103" width="1.42578125" style="2" customWidth="1"/>
    <col min="14104" max="14104" width="4.140625" style="2" customWidth="1"/>
    <col min="14105" max="14105" width="3.42578125" style="2" customWidth="1"/>
    <col min="14106" max="14106" width="3.28515625" style="2" customWidth="1"/>
    <col min="14107" max="14336" width="11.42578125" style="2"/>
    <col min="14337" max="14337" width="7.7109375" style="2" customWidth="1"/>
    <col min="14338" max="14338" width="4.7109375" style="2" customWidth="1"/>
    <col min="14339" max="14339" width="3.140625" style="2" customWidth="1"/>
    <col min="14340" max="14340" width="8" style="2" customWidth="1"/>
    <col min="14341" max="14341" width="3.28515625" style="2" customWidth="1"/>
    <col min="14342" max="14343" width="4.28515625" style="2" customWidth="1"/>
    <col min="14344" max="14344" width="0.42578125" style="2" customWidth="1"/>
    <col min="14345" max="14345" width="3.7109375" style="2" customWidth="1"/>
    <col min="14346" max="14346" width="4.140625" style="2" customWidth="1"/>
    <col min="14347" max="14347" width="3.42578125" style="2" customWidth="1"/>
    <col min="14348" max="14348" width="4" style="2" customWidth="1"/>
    <col min="14349" max="14349" width="1" style="2" customWidth="1"/>
    <col min="14350" max="14350" width="4" style="2" customWidth="1"/>
    <col min="14351" max="14351" width="7.7109375" style="2" customWidth="1"/>
    <col min="14352" max="14352" width="4.7109375" style="2" customWidth="1"/>
    <col min="14353" max="14353" width="3.140625" style="2" customWidth="1"/>
    <col min="14354" max="14354" width="8" style="2" customWidth="1"/>
    <col min="14355" max="14355" width="3.28515625" style="2" customWidth="1"/>
    <col min="14356" max="14357" width="4.28515625" style="2" customWidth="1"/>
    <col min="14358" max="14358" width="2.85546875" style="2" customWidth="1"/>
    <col min="14359" max="14359" width="1.42578125" style="2" customWidth="1"/>
    <col min="14360" max="14360" width="4.140625" style="2" customWidth="1"/>
    <col min="14361" max="14361" width="3.42578125" style="2" customWidth="1"/>
    <col min="14362" max="14362" width="3.28515625" style="2" customWidth="1"/>
    <col min="14363" max="14592" width="11.42578125" style="2"/>
    <col min="14593" max="14593" width="7.7109375" style="2" customWidth="1"/>
    <col min="14594" max="14594" width="4.7109375" style="2" customWidth="1"/>
    <col min="14595" max="14595" width="3.140625" style="2" customWidth="1"/>
    <col min="14596" max="14596" width="8" style="2" customWidth="1"/>
    <col min="14597" max="14597" width="3.28515625" style="2" customWidth="1"/>
    <col min="14598" max="14599" width="4.28515625" style="2" customWidth="1"/>
    <col min="14600" max="14600" width="0.42578125" style="2" customWidth="1"/>
    <col min="14601" max="14601" width="3.7109375" style="2" customWidth="1"/>
    <col min="14602" max="14602" width="4.140625" style="2" customWidth="1"/>
    <col min="14603" max="14603" width="3.42578125" style="2" customWidth="1"/>
    <col min="14604" max="14604" width="4" style="2" customWidth="1"/>
    <col min="14605" max="14605" width="1" style="2" customWidth="1"/>
    <col min="14606" max="14606" width="4" style="2" customWidth="1"/>
    <col min="14607" max="14607" width="7.7109375" style="2" customWidth="1"/>
    <col min="14608" max="14608" width="4.7109375" style="2" customWidth="1"/>
    <col min="14609" max="14609" width="3.140625" style="2" customWidth="1"/>
    <col min="14610" max="14610" width="8" style="2" customWidth="1"/>
    <col min="14611" max="14611" width="3.28515625" style="2" customWidth="1"/>
    <col min="14612" max="14613" width="4.28515625" style="2" customWidth="1"/>
    <col min="14614" max="14614" width="2.85546875" style="2" customWidth="1"/>
    <col min="14615" max="14615" width="1.42578125" style="2" customWidth="1"/>
    <col min="14616" max="14616" width="4.140625" style="2" customWidth="1"/>
    <col min="14617" max="14617" width="3.42578125" style="2" customWidth="1"/>
    <col min="14618" max="14618" width="3.28515625" style="2" customWidth="1"/>
    <col min="14619" max="14848" width="11.42578125" style="2"/>
    <col min="14849" max="14849" width="7.7109375" style="2" customWidth="1"/>
    <col min="14850" max="14850" width="4.7109375" style="2" customWidth="1"/>
    <col min="14851" max="14851" width="3.140625" style="2" customWidth="1"/>
    <col min="14852" max="14852" width="8" style="2" customWidth="1"/>
    <col min="14853" max="14853" width="3.28515625" style="2" customWidth="1"/>
    <col min="14854" max="14855" width="4.28515625" style="2" customWidth="1"/>
    <col min="14856" max="14856" width="0.42578125" style="2" customWidth="1"/>
    <col min="14857" max="14857" width="3.7109375" style="2" customWidth="1"/>
    <col min="14858" max="14858" width="4.140625" style="2" customWidth="1"/>
    <col min="14859" max="14859" width="3.42578125" style="2" customWidth="1"/>
    <col min="14860" max="14860" width="4" style="2" customWidth="1"/>
    <col min="14861" max="14861" width="1" style="2" customWidth="1"/>
    <col min="14862" max="14862" width="4" style="2" customWidth="1"/>
    <col min="14863" max="14863" width="7.7109375" style="2" customWidth="1"/>
    <col min="14864" max="14864" width="4.7109375" style="2" customWidth="1"/>
    <col min="14865" max="14865" width="3.140625" style="2" customWidth="1"/>
    <col min="14866" max="14866" width="8" style="2" customWidth="1"/>
    <col min="14867" max="14867" width="3.28515625" style="2" customWidth="1"/>
    <col min="14868" max="14869" width="4.28515625" style="2" customWidth="1"/>
    <col min="14870" max="14870" width="2.85546875" style="2" customWidth="1"/>
    <col min="14871" max="14871" width="1.42578125" style="2" customWidth="1"/>
    <col min="14872" max="14872" width="4.140625" style="2" customWidth="1"/>
    <col min="14873" max="14873" width="3.42578125" style="2" customWidth="1"/>
    <col min="14874" max="14874" width="3.28515625" style="2" customWidth="1"/>
    <col min="14875" max="15104" width="11.42578125" style="2"/>
    <col min="15105" max="15105" width="7.7109375" style="2" customWidth="1"/>
    <col min="15106" max="15106" width="4.7109375" style="2" customWidth="1"/>
    <col min="15107" max="15107" width="3.140625" style="2" customWidth="1"/>
    <col min="15108" max="15108" width="8" style="2" customWidth="1"/>
    <col min="15109" max="15109" width="3.28515625" style="2" customWidth="1"/>
    <col min="15110" max="15111" width="4.28515625" style="2" customWidth="1"/>
    <col min="15112" max="15112" width="0.42578125" style="2" customWidth="1"/>
    <col min="15113" max="15113" width="3.7109375" style="2" customWidth="1"/>
    <col min="15114" max="15114" width="4.140625" style="2" customWidth="1"/>
    <col min="15115" max="15115" width="3.42578125" style="2" customWidth="1"/>
    <col min="15116" max="15116" width="4" style="2" customWidth="1"/>
    <col min="15117" max="15117" width="1" style="2" customWidth="1"/>
    <col min="15118" max="15118" width="4" style="2" customWidth="1"/>
    <col min="15119" max="15119" width="7.7109375" style="2" customWidth="1"/>
    <col min="15120" max="15120" width="4.7109375" style="2" customWidth="1"/>
    <col min="15121" max="15121" width="3.140625" style="2" customWidth="1"/>
    <col min="15122" max="15122" width="8" style="2" customWidth="1"/>
    <col min="15123" max="15123" width="3.28515625" style="2" customWidth="1"/>
    <col min="15124" max="15125" width="4.28515625" style="2" customWidth="1"/>
    <col min="15126" max="15126" width="2.85546875" style="2" customWidth="1"/>
    <col min="15127" max="15127" width="1.42578125" style="2" customWidth="1"/>
    <col min="15128" max="15128" width="4.140625" style="2" customWidth="1"/>
    <col min="15129" max="15129" width="3.42578125" style="2" customWidth="1"/>
    <col min="15130" max="15130" width="3.28515625" style="2" customWidth="1"/>
    <col min="15131" max="15360" width="11.42578125" style="2"/>
    <col min="15361" max="15361" width="7.7109375" style="2" customWidth="1"/>
    <col min="15362" max="15362" width="4.7109375" style="2" customWidth="1"/>
    <col min="15363" max="15363" width="3.140625" style="2" customWidth="1"/>
    <col min="15364" max="15364" width="8" style="2" customWidth="1"/>
    <col min="15365" max="15365" width="3.28515625" style="2" customWidth="1"/>
    <col min="15366" max="15367" width="4.28515625" style="2" customWidth="1"/>
    <col min="15368" max="15368" width="0.42578125" style="2" customWidth="1"/>
    <col min="15369" max="15369" width="3.7109375" style="2" customWidth="1"/>
    <col min="15370" max="15370" width="4.140625" style="2" customWidth="1"/>
    <col min="15371" max="15371" width="3.42578125" style="2" customWidth="1"/>
    <col min="15372" max="15372" width="4" style="2" customWidth="1"/>
    <col min="15373" max="15373" width="1" style="2" customWidth="1"/>
    <col min="15374" max="15374" width="4" style="2" customWidth="1"/>
    <col min="15375" max="15375" width="7.7109375" style="2" customWidth="1"/>
    <col min="15376" max="15376" width="4.7109375" style="2" customWidth="1"/>
    <col min="15377" max="15377" width="3.140625" style="2" customWidth="1"/>
    <col min="15378" max="15378" width="8" style="2" customWidth="1"/>
    <col min="15379" max="15379" width="3.28515625" style="2" customWidth="1"/>
    <col min="15380" max="15381" width="4.28515625" style="2" customWidth="1"/>
    <col min="15382" max="15382" width="2.85546875" style="2" customWidth="1"/>
    <col min="15383" max="15383" width="1.42578125" style="2" customWidth="1"/>
    <col min="15384" max="15384" width="4.140625" style="2" customWidth="1"/>
    <col min="15385" max="15385" width="3.42578125" style="2" customWidth="1"/>
    <col min="15386" max="15386" width="3.28515625" style="2" customWidth="1"/>
    <col min="15387" max="15616" width="11.42578125" style="2"/>
    <col min="15617" max="15617" width="7.7109375" style="2" customWidth="1"/>
    <col min="15618" max="15618" width="4.7109375" style="2" customWidth="1"/>
    <col min="15619" max="15619" width="3.140625" style="2" customWidth="1"/>
    <col min="15620" max="15620" width="8" style="2" customWidth="1"/>
    <col min="15621" max="15621" width="3.28515625" style="2" customWidth="1"/>
    <col min="15622" max="15623" width="4.28515625" style="2" customWidth="1"/>
    <col min="15624" max="15624" width="0.42578125" style="2" customWidth="1"/>
    <col min="15625" max="15625" width="3.7109375" style="2" customWidth="1"/>
    <col min="15626" max="15626" width="4.140625" style="2" customWidth="1"/>
    <col min="15627" max="15627" width="3.42578125" style="2" customWidth="1"/>
    <col min="15628" max="15628" width="4" style="2" customWidth="1"/>
    <col min="15629" max="15629" width="1" style="2" customWidth="1"/>
    <col min="15630" max="15630" width="4" style="2" customWidth="1"/>
    <col min="15631" max="15631" width="7.7109375" style="2" customWidth="1"/>
    <col min="15632" max="15632" width="4.7109375" style="2" customWidth="1"/>
    <col min="15633" max="15633" width="3.140625" style="2" customWidth="1"/>
    <col min="15634" max="15634" width="8" style="2" customWidth="1"/>
    <col min="15635" max="15635" width="3.28515625" style="2" customWidth="1"/>
    <col min="15636" max="15637" width="4.28515625" style="2" customWidth="1"/>
    <col min="15638" max="15638" width="2.85546875" style="2" customWidth="1"/>
    <col min="15639" max="15639" width="1.42578125" style="2" customWidth="1"/>
    <col min="15640" max="15640" width="4.140625" style="2" customWidth="1"/>
    <col min="15641" max="15641" width="3.42578125" style="2" customWidth="1"/>
    <col min="15642" max="15642" width="3.28515625" style="2" customWidth="1"/>
    <col min="15643" max="15872" width="11.42578125" style="2"/>
    <col min="15873" max="15873" width="7.7109375" style="2" customWidth="1"/>
    <col min="15874" max="15874" width="4.7109375" style="2" customWidth="1"/>
    <col min="15875" max="15875" width="3.140625" style="2" customWidth="1"/>
    <col min="15876" max="15876" width="8" style="2" customWidth="1"/>
    <col min="15877" max="15877" width="3.28515625" style="2" customWidth="1"/>
    <col min="15878" max="15879" width="4.28515625" style="2" customWidth="1"/>
    <col min="15880" max="15880" width="0.42578125" style="2" customWidth="1"/>
    <col min="15881" max="15881" width="3.7109375" style="2" customWidth="1"/>
    <col min="15882" max="15882" width="4.140625" style="2" customWidth="1"/>
    <col min="15883" max="15883" width="3.42578125" style="2" customWidth="1"/>
    <col min="15884" max="15884" width="4" style="2" customWidth="1"/>
    <col min="15885" max="15885" width="1" style="2" customWidth="1"/>
    <col min="15886" max="15886" width="4" style="2" customWidth="1"/>
    <col min="15887" max="15887" width="7.7109375" style="2" customWidth="1"/>
    <col min="15888" max="15888" width="4.7109375" style="2" customWidth="1"/>
    <col min="15889" max="15889" width="3.140625" style="2" customWidth="1"/>
    <col min="15890" max="15890" width="8" style="2" customWidth="1"/>
    <col min="15891" max="15891" width="3.28515625" style="2" customWidth="1"/>
    <col min="15892" max="15893" width="4.28515625" style="2" customWidth="1"/>
    <col min="15894" max="15894" width="2.85546875" style="2" customWidth="1"/>
    <col min="15895" max="15895" width="1.42578125" style="2" customWidth="1"/>
    <col min="15896" max="15896" width="4.140625" style="2" customWidth="1"/>
    <col min="15897" max="15897" width="3.42578125" style="2" customWidth="1"/>
    <col min="15898" max="15898" width="3.28515625" style="2" customWidth="1"/>
    <col min="15899" max="16128" width="11.42578125" style="2"/>
    <col min="16129" max="16129" width="7.7109375" style="2" customWidth="1"/>
    <col min="16130" max="16130" width="4.7109375" style="2" customWidth="1"/>
    <col min="16131" max="16131" width="3.140625" style="2" customWidth="1"/>
    <col min="16132" max="16132" width="8" style="2" customWidth="1"/>
    <col min="16133" max="16133" width="3.28515625" style="2" customWidth="1"/>
    <col min="16134" max="16135" width="4.28515625" style="2" customWidth="1"/>
    <col min="16136" max="16136" width="0.42578125" style="2" customWidth="1"/>
    <col min="16137" max="16137" width="3.7109375" style="2" customWidth="1"/>
    <col min="16138" max="16138" width="4.140625" style="2" customWidth="1"/>
    <col min="16139" max="16139" width="3.42578125" style="2" customWidth="1"/>
    <col min="16140" max="16140" width="4" style="2" customWidth="1"/>
    <col min="16141" max="16141" width="1" style="2" customWidth="1"/>
    <col min="16142" max="16142" width="4" style="2" customWidth="1"/>
    <col min="16143" max="16143" width="7.7109375" style="2" customWidth="1"/>
    <col min="16144" max="16144" width="4.7109375" style="2" customWidth="1"/>
    <col min="16145" max="16145" width="3.140625" style="2" customWidth="1"/>
    <col min="16146" max="16146" width="8" style="2" customWidth="1"/>
    <col min="16147" max="16147" width="3.28515625" style="2" customWidth="1"/>
    <col min="16148" max="16149" width="4.28515625" style="2" customWidth="1"/>
    <col min="16150" max="16150" width="2.85546875" style="2" customWidth="1"/>
    <col min="16151" max="16151" width="1.42578125" style="2" customWidth="1"/>
    <col min="16152" max="16152" width="4.140625" style="2" customWidth="1"/>
    <col min="16153" max="16153" width="3.42578125" style="2" customWidth="1"/>
    <col min="16154" max="16154" width="3.28515625" style="2" customWidth="1"/>
    <col min="16155" max="16384" width="11.42578125" style="2"/>
  </cols>
  <sheetData>
    <row r="1" spans="1:26" ht="33">
      <c r="A1" s="1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 t="s">
        <v>0</v>
      </c>
      <c r="Y1" s="5" t="s">
        <v>1</v>
      </c>
    </row>
    <row r="2" spans="1:26">
      <c r="F2" s="6" t="s">
        <v>2</v>
      </c>
      <c r="G2" s="7"/>
      <c r="H2" s="7"/>
      <c r="I2" s="7"/>
      <c r="J2" s="7"/>
      <c r="K2" s="8"/>
      <c r="N2" s="9" t="s">
        <v>3</v>
      </c>
      <c r="O2" s="9"/>
      <c r="P2" s="10" t="s">
        <v>4</v>
      </c>
      <c r="Q2" s="10"/>
      <c r="R2" s="10"/>
      <c r="S2" s="10"/>
      <c r="T2" s="10"/>
      <c r="U2" s="10"/>
      <c r="V2" s="10"/>
      <c r="W2" s="10"/>
      <c r="X2" s="10"/>
      <c r="Y2" s="10"/>
    </row>
    <row r="3" spans="1:26" s="11" customFormat="1" ht="20.25">
      <c r="A3" s="2"/>
      <c r="B3" s="2"/>
      <c r="C3" s="2"/>
      <c r="E3" s="2"/>
      <c r="F3" s="12" t="s">
        <v>5</v>
      </c>
      <c r="G3" s="13"/>
      <c r="H3" s="13"/>
      <c r="I3" s="13"/>
      <c r="J3" s="13"/>
      <c r="K3" s="14"/>
      <c r="L3" s="15"/>
      <c r="N3" s="16" t="s">
        <v>6</v>
      </c>
      <c r="O3" s="17" t="s">
        <v>7</v>
      </c>
      <c r="P3" s="17"/>
      <c r="Q3" s="17"/>
      <c r="R3" s="17"/>
      <c r="S3" s="17"/>
      <c r="T3" s="18"/>
      <c r="U3" s="19" t="s">
        <v>8</v>
      </c>
      <c r="V3" s="20" t="s">
        <v>9</v>
      </c>
      <c r="W3" s="21"/>
      <c r="X3" s="21"/>
      <c r="Y3" s="21"/>
      <c r="Z3" s="22"/>
    </row>
    <row r="4" spans="1:26">
      <c r="C4" s="23" t="s">
        <v>89</v>
      </c>
      <c r="K4" s="24"/>
      <c r="N4" s="25" t="s">
        <v>10</v>
      </c>
      <c r="O4" s="25"/>
      <c r="P4" s="26" t="s">
        <v>11</v>
      </c>
      <c r="Q4" s="26"/>
      <c r="R4" s="26"/>
      <c r="S4" s="26"/>
      <c r="T4" s="26"/>
      <c r="U4" s="26"/>
      <c r="V4" s="26"/>
      <c r="W4" s="26"/>
      <c r="X4" s="26"/>
      <c r="Y4" s="26"/>
    </row>
    <row r="5" spans="1:26">
      <c r="K5" s="24"/>
      <c r="N5" s="27" t="s">
        <v>12</v>
      </c>
      <c r="O5" s="25"/>
      <c r="P5" s="28">
        <v>0.49652777777777773</v>
      </c>
      <c r="Q5" s="28"/>
      <c r="R5" s="28"/>
      <c r="S5" s="29"/>
      <c r="T5" s="29"/>
      <c r="U5" s="30" t="s">
        <v>13</v>
      </c>
      <c r="V5" s="31">
        <v>0.59375</v>
      </c>
      <c r="W5" s="31"/>
      <c r="X5" s="31"/>
      <c r="Y5" s="31"/>
      <c r="Z5" s="32"/>
    </row>
    <row r="6" spans="1:26">
      <c r="K6" s="24"/>
      <c r="N6" s="25" t="s">
        <v>14</v>
      </c>
      <c r="O6" s="25"/>
      <c r="P6" s="26" t="s">
        <v>15</v>
      </c>
      <c r="Q6" s="26"/>
      <c r="R6" s="26"/>
      <c r="S6" s="26"/>
      <c r="T6" s="26"/>
      <c r="U6" s="26"/>
      <c r="V6" s="26"/>
      <c r="W6" s="26"/>
      <c r="X6" s="26"/>
      <c r="Y6" s="26"/>
    </row>
    <row r="7" spans="1:26">
      <c r="L7" s="33" t="s">
        <v>16</v>
      </c>
      <c r="M7" s="33"/>
      <c r="N7" s="33"/>
      <c r="O7" s="34"/>
      <c r="P7" s="34"/>
      <c r="U7" s="35"/>
      <c r="V7" s="35"/>
      <c r="W7" s="35"/>
      <c r="X7" s="36" t="s">
        <v>17</v>
      </c>
      <c r="Y7" s="37">
        <v>4</v>
      </c>
    </row>
    <row r="8" spans="1:26" ht="14.25">
      <c r="A8" s="38" t="s">
        <v>18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9">
        <v>20018</v>
      </c>
      <c r="M8" s="39"/>
      <c r="N8" s="39"/>
      <c r="O8" s="38" t="s">
        <v>19</v>
      </c>
      <c r="P8" s="38"/>
      <c r="Q8" s="38"/>
      <c r="R8" s="38"/>
      <c r="S8" s="38"/>
      <c r="T8" s="38"/>
      <c r="U8" s="38"/>
      <c r="V8" s="38"/>
      <c r="W8" s="38"/>
      <c r="X8" s="38"/>
      <c r="Y8" s="38"/>
    </row>
    <row r="10" spans="1:26">
      <c r="A10" s="40" t="s">
        <v>20</v>
      </c>
      <c r="B10" s="41" t="s">
        <v>21</v>
      </c>
      <c r="C10" s="42"/>
      <c r="D10" s="43"/>
      <c r="E10" s="44" t="s">
        <v>22</v>
      </c>
      <c r="F10" s="44" t="s">
        <v>23</v>
      </c>
      <c r="G10" s="44" t="s">
        <v>24</v>
      </c>
      <c r="H10" s="41" t="s">
        <v>25</v>
      </c>
      <c r="I10" s="43"/>
      <c r="J10" s="45" t="s">
        <v>26</v>
      </c>
      <c r="K10" s="46" t="s">
        <v>27</v>
      </c>
      <c r="L10" s="47"/>
      <c r="M10" s="47"/>
      <c r="N10" s="47"/>
      <c r="O10" s="40" t="s">
        <v>20</v>
      </c>
      <c r="P10" s="41" t="s">
        <v>21</v>
      </c>
      <c r="Q10" s="42"/>
      <c r="R10" s="43"/>
      <c r="S10" s="44" t="s">
        <v>22</v>
      </c>
      <c r="T10" s="44" t="s">
        <v>23</v>
      </c>
      <c r="U10" s="44" t="s">
        <v>24</v>
      </c>
      <c r="V10" s="41" t="s">
        <v>25</v>
      </c>
      <c r="W10" s="43"/>
      <c r="X10" s="45" t="s">
        <v>26</v>
      </c>
      <c r="Y10" s="46" t="s">
        <v>27</v>
      </c>
      <c r="Z10" s="48"/>
    </row>
    <row r="11" spans="1:26" ht="15.75">
      <c r="A11" s="49">
        <v>151367</v>
      </c>
      <c r="B11" s="50" t="s">
        <v>28</v>
      </c>
      <c r="C11" s="51"/>
      <c r="D11" s="52"/>
      <c r="E11" s="53">
        <v>0</v>
      </c>
      <c r="F11" s="53">
        <v>63</v>
      </c>
      <c r="G11" s="53">
        <v>91</v>
      </c>
      <c r="H11" s="54">
        <v>154</v>
      </c>
      <c r="I11" s="55"/>
      <c r="J11" s="56">
        <v>1</v>
      </c>
      <c r="K11" s="57">
        <v>1</v>
      </c>
      <c r="L11" s="58"/>
      <c r="M11" s="58"/>
      <c r="N11" s="59"/>
      <c r="O11" s="49">
        <v>99120</v>
      </c>
      <c r="P11" s="50" t="s">
        <v>29</v>
      </c>
      <c r="Q11" s="51"/>
      <c r="R11" s="52"/>
      <c r="S11" s="53">
        <v>0</v>
      </c>
      <c r="T11" s="53">
        <v>43</v>
      </c>
      <c r="U11" s="53">
        <v>90</v>
      </c>
      <c r="V11" s="54">
        <v>133</v>
      </c>
      <c r="W11" s="55"/>
      <c r="X11" s="56">
        <v>0</v>
      </c>
      <c r="Y11" s="57">
        <v>0</v>
      </c>
    </row>
    <row r="12" spans="1:26" ht="15.75">
      <c r="A12" s="60">
        <v>26005</v>
      </c>
      <c r="B12" s="61"/>
      <c r="C12" s="62"/>
      <c r="D12" s="63"/>
      <c r="E12" s="53">
        <v>3</v>
      </c>
      <c r="F12" s="53">
        <v>44</v>
      </c>
      <c r="G12" s="53">
        <v>91</v>
      </c>
      <c r="H12" s="54">
        <v>135</v>
      </c>
      <c r="I12" s="55"/>
      <c r="J12" s="56">
        <v>0</v>
      </c>
      <c r="K12" s="64"/>
      <c r="L12" s="58"/>
      <c r="M12" s="58"/>
      <c r="N12" s="59"/>
      <c r="O12" s="60">
        <v>28652</v>
      </c>
      <c r="P12" s="61"/>
      <c r="Q12" s="62"/>
      <c r="R12" s="63"/>
      <c r="S12" s="53">
        <v>2</v>
      </c>
      <c r="T12" s="53">
        <v>31</v>
      </c>
      <c r="U12" s="53">
        <v>106</v>
      </c>
      <c r="V12" s="54">
        <v>137</v>
      </c>
      <c r="W12" s="55"/>
      <c r="X12" s="56">
        <v>1</v>
      </c>
      <c r="Y12" s="64"/>
    </row>
    <row r="13" spans="1:26" ht="15.75">
      <c r="A13" s="65" t="s">
        <v>20</v>
      </c>
      <c r="B13" s="66" t="s">
        <v>30</v>
      </c>
      <c r="C13" s="67"/>
      <c r="D13" s="68"/>
      <c r="E13" s="53"/>
      <c r="F13" s="53"/>
      <c r="G13" s="53"/>
      <c r="H13" s="69"/>
      <c r="I13" s="70"/>
      <c r="J13" s="56"/>
      <c r="K13" s="64"/>
      <c r="L13" s="58"/>
      <c r="M13" s="58"/>
      <c r="N13" s="59"/>
      <c r="O13" s="65" t="s">
        <v>20</v>
      </c>
      <c r="P13" s="66" t="s">
        <v>30</v>
      </c>
      <c r="Q13" s="67"/>
      <c r="R13" s="68"/>
      <c r="S13" s="53"/>
      <c r="T13" s="53"/>
      <c r="U13" s="53"/>
      <c r="V13" s="69"/>
      <c r="W13" s="70"/>
      <c r="X13" s="56"/>
      <c r="Y13" s="64"/>
    </row>
    <row r="14" spans="1:26" ht="15.75">
      <c r="A14" s="49"/>
      <c r="B14" s="50"/>
      <c r="C14" s="51"/>
      <c r="D14" s="52"/>
      <c r="E14" s="53">
        <v>0</v>
      </c>
      <c r="F14" s="53">
        <v>45</v>
      </c>
      <c r="G14" s="53">
        <v>89</v>
      </c>
      <c r="H14" s="54">
        <v>134</v>
      </c>
      <c r="I14" s="55"/>
      <c r="J14" s="56">
        <v>0</v>
      </c>
      <c r="K14" s="64"/>
      <c r="L14" s="58"/>
      <c r="M14" s="58"/>
      <c r="N14" s="59"/>
      <c r="O14" s="49"/>
      <c r="P14" s="50"/>
      <c r="Q14" s="51"/>
      <c r="R14" s="52"/>
      <c r="S14" s="53">
        <v>1</v>
      </c>
      <c r="T14" s="53">
        <v>54</v>
      </c>
      <c r="U14" s="53">
        <v>90</v>
      </c>
      <c r="V14" s="54">
        <v>144</v>
      </c>
      <c r="W14" s="55"/>
      <c r="X14" s="56">
        <v>1</v>
      </c>
      <c r="Y14" s="64"/>
    </row>
    <row r="15" spans="1:26" ht="15.75">
      <c r="A15" s="71"/>
      <c r="B15" s="72"/>
      <c r="C15" s="73"/>
      <c r="D15" s="74"/>
      <c r="E15" s="53">
        <v>1</v>
      </c>
      <c r="F15" s="53">
        <v>63</v>
      </c>
      <c r="G15" s="53">
        <v>82</v>
      </c>
      <c r="H15" s="54">
        <v>145</v>
      </c>
      <c r="I15" s="55"/>
      <c r="J15" s="56">
        <v>1</v>
      </c>
      <c r="K15" s="75"/>
      <c r="L15" s="58"/>
      <c r="M15" s="58"/>
      <c r="N15" s="59"/>
      <c r="O15" s="76"/>
      <c r="P15" s="72"/>
      <c r="Q15" s="73"/>
      <c r="R15" s="74"/>
      <c r="S15" s="53">
        <v>1</v>
      </c>
      <c r="T15" s="53">
        <v>44</v>
      </c>
      <c r="U15" s="53">
        <v>89</v>
      </c>
      <c r="V15" s="54">
        <v>133</v>
      </c>
      <c r="W15" s="55"/>
      <c r="X15" s="56">
        <v>0</v>
      </c>
      <c r="Y15" s="75"/>
    </row>
    <row r="16" spans="1:26">
      <c r="A16" s="77"/>
      <c r="B16" s="59"/>
      <c r="C16" s="59"/>
      <c r="D16" s="59"/>
      <c r="E16" s="78">
        <v>4</v>
      </c>
      <c r="F16" s="78">
        <v>215</v>
      </c>
      <c r="G16" s="78">
        <v>353</v>
      </c>
      <c r="H16" s="79">
        <v>568</v>
      </c>
      <c r="I16" s="80"/>
      <c r="J16" s="81">
        <v>2</v>
      </c>
      <c r="K16" s="82"/>
      <c r="L16" s="59"/>
      <c r="M16" s="59"/>
      <c r="N16" s="59"/>
      <c r="O16" s="77"/>
      <c r="P16" s="59"/>
      <c r="Q16" s="59"/>
      <c r="R16" s="59"/>
      <c r="S16" s="78">
        <v>4</v>
      </c>
      <c r="T16" s="78">
        <v>172</v>
      </c>
      <c r="U16" s="78">
        <v>375</v>
      </c>
      <c r="V16" s="79">
        <v>547</v>
      </c>
      <c r="W16" s="80"/>
      <c r="X16" s="81">
        <v>2</v>
      </c>
      <c r="Y16" s="82"/>
    </row>
    <row r="17" spans="1:25">
      <c r="A17" s="40" t="s">
        <v>20</v>
      </c>
      <c r="B17" s="41" t="s">
        <v>21</v>
      </c>
      <c r="C17" s="42"/>
      <c r="D17" s="43"/>
      <c r="E17" s="44" t="s">
        <v>22</v>
      </c>
      <c r="F17" s="44" t="s">
        <v>23</v>
      </c>
      <c r="G17" s="44" t="s">
        <v>24</v>
      </c>
      <c r="H17" s="41" t="s">
        <v>25</v>
      </c>
      <c r="I17" s="43"/>
      <c r="J17" s="45" t="s">
        <v>26</v>
      </c>
      <c r="K17" s="46" t="s">
        <v>27</v>
      </c>
      <c r="L17" s="47"/>
      <c r="M17" s="47"/>
      <c r="N17" s="59"/>
      <c r="O17" s="40" t="s">
        <v>20</v>
      </c>
      <c r="P17" s="41" t="s">
        <v>21</v>
      </c>
      <c r="Q17" s="42"/>
      <c r="R17" s="43"/>
      <c r="S17" s="44" t="s">
        <v>22</v>
      </c>
      <c r="T17" s="44" t="s">
        <v>23</v>
      </c>
      <c r="U17" s="44" t="s">
        <v>24</v>
      </c>
      <c r="V17" s="41" t="s">
        <v>25</v>
      </c>
      <c r="W17" s="43"/>
      <c r="X17" s="45" t="s">
        <v>26</v>
      </c>
      <c r="Y17" s="46" t="s">
        <v>27</v>
      </c>
    </row>
    <row r="18" spans="1:25" ht="15.75">
      <c r="A18" s="49">
        <v>152068</v>
      </c>
      <c r="B18" s="50" t="s">
        <v>31</v>
      </c>
      <c r="C18" s="51"/>
      <c r="D18" s="52"/>
      <c r="E18" s="53">
        <v>1</v>
      </c>
      <c r="F18" s="53">
        <v>62</v>
      </c>
      <c r="G18" s="53">
        <v>94</v>
      </c>
      <c r="H18" s="54">
        <v>156</v>
      </c>
      <c r="I18" s="55"/>
      <c r="J18" s="56">
        <v>1</v>
      </c>
      <c r="K18" s="57">
        <v>1</v>
      </c>
      <c r="L18" s="58"/>
      <c r="M18" s="58"/>
      <c r="N18" s="59"/>
      <c r="O18" s="49">
        <v>119951</v>
      </c>
      <c r="P18" s="50" t="s">
        <v>32</v>
      </c>
      <c r="Q18" s="51"/>
      <c r="R18" s="52"/>
      <c r="S18" s="53">
        <v>2</v>
      </c>
      <c r="T18" s="53">
        <v>36</v>
      </c>
      <c r="U18" s="53">
        <v>95</v>
      </c>
      <c r="V18" s="54">
        <v>131</v>
      </c>
      <c r="W18" s="55"/>
      <c r="X18" s="56">
        <v>0</v>
      </c>
      <c r="Y18" s="57">
        <v>0</v>
      </c>
    </row>
    <row r="19" spans="1:25" ht="15.75">
      <c r="A19" s="60">
        <v>36859</v>
      </c>
      <c r="B19" s="61"/>
      <c r="C19" s="62"/>
      <c r="D19" s="63"/>
      <c r="E19" s="53">
        <v>0</v>
      </c>
      <c r="F19" s="53">
        <v>45</v>
      </c>
      <c r="G19" s="53">
        <v>91</v>
      </c>
      <c r="H19" s="54">
        <v>136</v>
      </c>
      <c r="I19" s="55"/>
      <c r="J19" s="56">
        <v>1</v>
      </c>
      <c r="K19" s="64"/>
      <c r="L19" s="58"/>
      <c r="M19" s="58"/>
      <c r="N19" s="59"/>
      <c r="O19" s="60">
        <v>33576</v>
      </c>
      <c r="P19" s="61"/>
      <c r="Q19" s="62"/>
      <c r="R19" s="63"/>
      <c r="S19" s="53">
        <v>0</v>
      </c>
      <c r="T19" s="53">
        <v>43</v>
      </c>
      <c r="U19" s="53">
        <v>85</v>
      </c>
      <c r="V19" s="54">
        <v>128</v>
      </c>
      <c r="W19" s="55"/>
      <c r="X19" s="56">
        <v>0</v>
      </c>
      <c r="Y19" s="64"/>
    </row>
    <row r="20" spans="1:25" ht="15.75">
      <c r="A20" s="65" t="s">
        <v>20</v>
      </c>
      <c r="B20" s="66" t="s">
        <v>30</v>
      </c>
      <c r="C20" s="67"/>
      <c r="D20" s="68"/>
      <c r="E20" s="53"/>
      <c r="F20" s="53"/>
      <c r="G20" s="53"/>
      <c r="H20" s="69"/>
      <c r="I20" s="70"/>
      <c r="J20" s="56"/>
      <c r="K20" s="64"/>
      <c r="L20" s="58"/>
      <c r="M20" s="58"/>
      <c r="N20" s="59"/>
      <c r="O20" s="65" t="s">
        <v>20</v>
      </c>
      <c r="P20" s="66" t="s">
        <v>30</v>
      </c>
      <c r="Q20" s="67"/>
      <c r="R20" s="68"/>
      <c r="S20" s="53"/>
      <c r="T20" s="53"/>
      <c r="U20" s="53"/>
      <c r="V20" s="69"/>
      <c r="W20" s="70"/>
      <c r="X20" s="56"/>
      <c r="Y20" s="64"/>
    </row>
    <row r="21" spans="1:25" ht="15.75">
      <c r="A21" s="49"/>
      <c r="B21" s="50"/>
      <c r="C21" s="51"/>
      <c r="D21" s="52"/>
      <c r="E21" s="53">
        <v>0</v>
      </c>
      <c r="F21" s="53">
        <v>36</v>
      </c>
      <c r="G21" s="53">
        <v>94</v>
      </c>
      <c r="H21" s="54">
        <v>130</v>
      </c>
      <c r="I21" s="55"/>
      <c r="J21" s="56">
        <v>0</v>
      </c>
      <c r="K21" s="64"/>
      <c r="L21" s="58"/>
      <c r="M21" s="58"/>
      <c r="N21" s="59"/>
      <c r="O21" s="49"/>
      <c r="P21" s="50"/>
      <c r="Q21" s="51"/>
      <c r="R21" s="52"/>
      <c r="S21" s="53">
        <v>0</v>
      </c>
      <c r="T21" s="53">
        <v>53</v>
      </c>
      <c r="U21" s="53">
        <v>91</v>
      </c>
      <c r="V21" s="54">
        <v>144</v>
      </c>
      <c r="W21" s="55"/>
      <c r="X21" s="56">
        <v>1</v>
      </c>
      <c r="Y21" s="64"/>
    </row>
    <row r="22" spans="1:25" ht="15.75">
      <c r="A22" s="71"/>
      <c r="B22" s="72"/>
      <c r="C22" s="73"/>
      <c r="D22" s="74"/>
      <c r="E22" s="53">
        <v>0</v>
      </c>
      <c r="F22" s="53">
        <v>42</v>
      </c>
      <c r="G22" s="53">
        <v>108</v>
      </c>
      <c r="H22" s="54">
        <v>150</v>
      </c>
      <c r="I22" s="55"/>
      <c r="J22" s="56">
        <v>0</v>
      </c>
      <c r="K22" s="75"/>
      <c r="L22" s="58"/>
      <c r="M22" s="58"/>
      <c r="N22" s="59"/>
      <c r="O22" s="76"/>
      <c r="P22" s="72"/>
      <c r="Q22" s="73"/>
      <c r="R22" s="74"/>
      <c r="S22" s="53">
        <v>0</v>
      </c>
      <c r="T22" s="53">
        <v>63</v>
      </c>
      <c r="U22" s="53">
        <v>103</v>
      </c>
      <c r="V22" s="54">
        <v>166</v>
      </c>
      <c r="W22" s="55"/>
      <c r="X22" s="56">
        <v>1</v>
      </c>
      <c r="Y22" s="75"/>
    </row>
    <row r="23" spans="1:25">
      <c r="A23" s="77"/>
      <c r="B23" s="59"/>
      <c r="C23" s="59"/>
      <c r="D23" s="59"/>
      <c r="E23" s="78">
        <v>1</v>
      </c>
      <c r="F23" s="78">
        <v>185</v>
      </c>
      <c r="G23" s="78">
        <v>387</v>
      </c>
      <c r="H23" s="79">
        <v>572</v>
      </c>
      <c r="I23" s="80"/>
      <c r="J23" s="81">
        <v>2</v>
      </c>
      <c r="K23" s="82"/>
      <c r="L23" s="59"/>
      <c r="M23" s="59"/>
      <c r="N23" s="59"/>
      <c r="O23" s="77"/>
      <c r="P23" s="59"/>
      <c r="Q23" s="59"/>
      <c r="R23" s="59"/>
      <c r="S23" s="78">
        <v>2</v>
      </c>
      <c r="T23" s="78">
        <v>195</v>
      </c>
      <c r="U23" s="78">
        <v>374</v>
      </c>
      <c r="V23" s="79">
        <v>569</v>
      </c>
      <c r="W23" s="80"/>
      <c r="X23" s="81">
        <v>2</v>
      </c>
      <c r="Y23" s="83"/>
    </row>
    <row r="24" spans="1:25">
      <c r="A24" s="40" t="s">
        <v>20</v>
      </c>
      <c r="B24" s="41" t="s">
        <v>21</v>
      </c>
      <c r="C24" s="42"/>
      <c r="D24" s="43"/>
      <c r="E24" s="44" t="s">
        <v>22</v>
      </c>
      <c r="F24" s="44" t="s">
        <v>23</v>
      </c>
      <c r="G24" s="44" t="s">
        <v>24</v>
      </c>
      <c r="H24" s="41" t="s">
        <v>25</v>
      </c>
      <c r="I24" s="43"/>
      <c r="J24" s="45" t="s">
        <v>26</v>
      </c>
      <c r="K24" s="46" t="s">
        <v>27</v>
      </c>
      <c r="L24" s="47"/>
      <c r="M24" s="47"/>
      <c r="N24" s="59"/>
      <c r="O24" s="40" t="s">
        <v>20</v>
      </c>
      <c r="P24" s="41" t="s">
        <v>21</v>
      </c>
      <c r="Q24" s="42"/>
      <c r="R24" s="43"/>
      <c r="S24" s="44" t="s">
        <v>22</v>
      </c>
      <c r="T24" s="44" t="s">
        <v>23</v>
      </c>
      <c r="U24" s="44" t="s">
        <v>24</v>
      </c>
      <c r="V24" s="41" t="s">
        <v>25</v>
      </c>
      <c r="W24" s="43"/>
      <c r="X24" s="45" t="s">
        <v>26</v>
      </c>
      <c r="Y24" s="46" t="s">
        <v>27</v>
      </c>
    </row>
    <row r="25" spans="1:25" ht="15.75">
      <c r="A25" s="49">
        <v>144508</v>
      </c>
      <c r="B25" s="50" t="s">
        <v>33</v>
      </c>
      <c r="C25" s="51"/>
      <c r="D25" s="52"/>
      <c r="E25" s="53">
        <v>2</v>
      </c>
      <c r="F25" s="53">
        <v>52</v>
      </c>
      <c r="G25" s="53">
        <v>102</v>
      </c>
      <c r="H25" s="54">
        <v>154</v>
      </c>
      <c r="I25" s="55"/>
      <c r="J25" s="56">
        <v>1</v>
      </c>
      <c r="K25" s="57">
        <v>0</v>
      </c>
      <c r="L25" s="58"/>
      <c r="M25" s="58"/>
      <c r="N25" s="59"/>
      <c r="O25" s="49">
        <v>791921</v>
      </c>
      <c r="P25" s="50" t="s">
        <v>34</v>
      </c>
      <c r="Q25" s="51"/>
      <c r="R25" s="52"/>
      <c r="S25" s="53">
        <v>1</v>
      </c>
      <c r="T25" s="53">
        <v>51</v>
      </c>
      <c r="U25" s="53">
        <v>99</v>
      </c>
      <c r="V25" s="54">
        <v>150</v>
      </c>
      <c r="W25" s="55"/>
      <c r="X25" s="56">
        <v>0</v>
      </c>
      <c r="Y25" s="57">
        <v>1</v>
      </c>
    </row>
    <row r="26" spans="1:25" ht="15.75">
      <c r="A26" s="60">
        <v>26920</v>
      </c>
      <c r="B26" s="61"/>
      <c r="C26" s="62"/>
      <c r="D26" s="63"/>
      <c r="E26" s="53">
        <v>1</v>
      </c>
      <c r="F26" s="53">
        <v>45</v>
      </c>
      <c r="G26" s="53">
        <v>82</v>
      </c>
      <c r="H26" s="54">
        <v>127</v>
      </c>
      <c r="I26" s="55"/>
      <c r="J26" s="56">
        <v>0</v>
      </c>
      <c r="K26" s="64"/>
      <c r="L26" s="58"/>
      <c r="M26" s="58"/>
      <c r="N26" s="59"/>
      <c r="O26" s="60">
        <v>30942</v>
      </c>
      <c r="P26" s="61"/>
      <c r="Q26" s="62"/>
      <c r="R26" s="63"/>
      <c r="S26" s="53">
        <v>1</v>
      </c>
      <c r="T26" s="53">
        <v>63</v>
      </c>
      <c r="U26" s="53">
        <v>89</v>
      </c>
      <c r="V26" s="54">
        <v>152</v>
      </c>
      <c r="W26" s="55"/>
      <c r="X26" s="56">
        <v>1</v>
      </c>
      <c r="Y26" s="64"/>
    </row>
    <row r="27" spans="1:25" ht="15.75">
      <c r="A27" s="65" t="s">
        <v>20</v>
      </c>
      <c r="B27" s="66" t="s">
        <v>30</v>
      </c>
      <c r="C27" s="67"/>
      <c r="D27" s="68"/>
      <c r="E27" s="53"/>
      <c r="F27" s="53"/>
      <c r="G27" s="53"/>
      <c r="H27" s="69"/>
      <c r="I27" s="70"/>
      <c r="J27" s="56"/>
      <c r="K27" s="64"/>
      <c r="L27" s="58"/>
      <c r="M27" s="58"/>
      <c r="N27" s="59"/>
      <c r="O27" s="65" t="s">
        <v>20</v>
      </c>
      <c r="P27" s="66" t="s">
        <v>30</v>
      </c>
      <c r="Q27" s="67"/>
      <c r="R27" s="68"/>
      <c r="S27" s="53"/>
      <c r="T27" s="53"/>
      <c r="U27" s="53"/>
      <c r="V27" s="69"/>
      <c r="W27" s="70"/>
      <c r="X27" s="56"/>
      <c r="Y27" s="64"/>
    </row>
    <row r="28" spans="1:25" ht="15.75">
      <c r="A28" s="49"/>
      <c r="B28" s="50"/>
      <c r="C28" s="51"/>
      <c r="D28" s="52"/>
      <c r="E28" s="53">
        <v>0</v>
      </c>
      <c r="F28" s="53">
        <v>44</v>
      </c>
      <c r="G28" s="53">
        <v>100</v>
      </c>
      <c r="H28" s="54">
        <v>144</v>
      </c>
      <c r="I28" s="55"/>
      <c r="J28" s="56">
        <v>0</v>
      </c>
      <c r="K28" s="64"/>
      <c r="L28" s="58"/>
      <c r="M28" s="58"/>
      <c r="N28" s="59"/>
      <c r="O28" s="49"/>
      <c r="P28" s="50"/>
      <c r="Q28" s="51"/>
      <c r="R28" s="52"/>
      <c r="S28" s="53">
        <v>1</v>
      </c>
      <c r="T28" s="53">
        <v>42</v>
      </c>
      <c r="U28" s="53">
        <v>110</v>
      </c>
      <c r="V28" s="54">
        <v>152</v>
      </c>
      <c r="W28" s="55"/>
      <c r="X28" s="56">
        <v>1</v>
      </c>
      <c r="Y28" s="64"/>
    </row>
    <row r="29" spans="1:25" ht="15.75">
      <c r="A29" s="71"/>
      <c r="B29" s="72"/>
      <c r="C29" s="73"/>
      <c r="D29" s="74"/>
      <c r="E29" s="53">
        <v>1</v>
      </c>
      <c r="F29" s="53">
        <v>36</v>
      </c>
      <c r="G29" s="53">
        <v>96</v>
      </c>
      <c r="H29" s="54">
        <v>132</v>
      </c>
      <c r="I29" s="55"/>
      <c r="J29" s="56">
        <v>0</v>
      </c>
      <c r="K29" s="75"/>
      <c r="L29" s="58"/>
      <c r="M29" s="58"/>
      <c r="N29" s="59"/>
      <c r="O29" s="76"/>
      <c r="P29" s="72"/>
      <c r="Q29" s="73"/>
      <c r="R29" s="74"/>
      <c r="S29" s="53">
        <v>0</v>
      </c>
      <c r="T29" s="53">
        <v>53</v>
      </c>
      <c r="U29" s="53">
        <v>89</v>
      </c>
      <c r="V29" s="54">
        <v>142</v>
      </c>
      <c r="W29" s="55"/>
      <c r="X29" s="56">
        <v>1</v>
      </c>
      <c r="Y29" s="75"/>
    </row>
    <row r="30" spans="1:25">
      <c r="A30" s="77"/>
      <c r="B30" s="59"/>
      <c r="C30" s="59"/>
      <c r="D30" s="59"/>
      <c r="E30" s="78">
        <v>4</v>
      </c>
      <c r="F30" s="78">
        <v>177</v>
      </c>
      <c r="G30" s="78">
        <v>380</v>
      </c>
      <c r="H30" s="79">
        <v>557</v>
      </c>
      <c r="I30" s="80"/>
      <c r="J30" s="81">
        <v>1</v>
      </c>
      <c r="K30" s="82"/>
      <c r="L30" s="59"/>
      <c r="M30" s="59"/>
      <c r="N30" s="59"/>
      <c r="O30" s="77"/>
      <c r="P30" s="59"/>
      <c r="Q30" s="59"/>
      <c r="R30" s="59"/>
      <c r="S30" s="78">
        <v>3</v>
      </c>
      <c r="T30" s="78">
        <v>209</v>
      </c>
      <c r="U30" s="78">
        <v>387</v>
      </c>
      <c r="V30" s="79">
        <v>596</v>
      </c>
      <c r="W30" s="80"/>
      <c r="X30" s="81">
        <v>3</v>
      </c>
      <c r="Y30" s="82"/>
    </row>
    <row r="31" spans="1:25">
      <c r="A31" s="40" t="s">
        <v>20</v>
      </c>
      <c r="B31" s="41" t="s">
        <v>21</v>
      </c>
      <c r="C31" s="42"/>
      <c r="D31" s="43"/>
      <c r="E31" s="44" t="s">
        <v>22</v>
      </c>
      <c r="F31" s="44" t="s">
        <v>23</v>
      </c>
      <c r="G31" s="44" t="s">
        <v>24</v>
      </c>
      <c r="H31" s="41" t="s">
        <v>25</v>
      </c>
      <c r="I31" s="43"/>
      <c r="J31" s="45" t="s">
        <v>26</v>
      </c>
      <c r="K31" s="46" t="s">
        <v>27</v>
      </c>
      <c r="L31" s="47"/>
      <c r="M31" s="47"/>
      <c r="N31" s="59"/>
      <c r="O31" s="40" t="s">
        <v>20</v>
      </c>
      <c r="P31" s="41" t="s">
        <v>21</v>
      </c>
      <c r="Q31" s="42"/>
      <c r="R31" s="43"/>
      <c r="S31" s="44" t="s">
        <v>22</v>
      </c>
      <c r="T31" s="44" t="s">
        <v>23</v>
      </c>
      <c r="U31" s="44" t="s">
        <v>24</v>
      </c>
      <c r="V31" s="41" t="s">
        <v>25</v>
      </c>
      <c r="W31" s="43"/>
      <c r="X31" s="45" t="s">
        <v>35</v>
      </c>
      <c r="Y31" s="46" t="s">
        <v>27</v>
      </c>
    </row>
    <row r="32" spans="1:25" ht="15.75">
      <c r="A32" s="49">
        <v>143035</v>
      </c>
      <c r="B32" s="50" t="s">
        <v>36</v>
      </c>
      <c r="C32" s="51"/>
      <c r="D32" s="52"/>
      <c r="E32" s="53">
        <v>0</v>
      </c>
      <c r="F32" s="53">
        <v>45</v>
      </c>
      <c r="G32" s="53">
        <v>104</v>
      </c>
      <c r="H32" s="54">
        <v>149</v>
      </c>
      <c r="I32" s="55"/>
      <c r="J32" s="56">
        <v>1</v>
      </c>
      <c r="K32" s="57">
        <v>1</v>
      </c>
      <c r="L32" s="58"/>
      <c r="M32" s="58"/>
      <c r="N32" s="59"/>
      <c r="O32" s="49">
        <v>105630</v>
      </c>
      <c r="P32" s="50" t="s">
        <v>37</v>
      </c>
      <c r="Q32" s="51"/>
      <c r="R32" s="52"/>
      <c r="S32" s="53">
        <v>1</v>
      </c>
      <c r="T32" s="53">
        <v>44</v>
      </c>
      <c r="U32" s="53">
        <v>93</v>
      </c>
      <c r="V32" s="54">
        <v>137</v>
      </c>
      <c r="W32" s="55"/>
      <c r="X32" s="56">
        <v>0</v>
      </c>
      <c r="Y32" s="57">
        <v>0</v>
      </c>
    </row>
    <row r="33" spans="1:30" ht="15.75">
      <c r="A33" s="60">
        <v>30978</v>
      </c>
      <c r="B33" s="61"/>
      <c r="C33" s="62"/>
      <c r="D33" s="63"/>
      <c r="E33" s="53">
        <v>0</v>
      </c>
      <c r="F33" s="53">
        <v>52</v>
      </c>
      <c r="G33" s="53">
        <v>105</v>
      </c>
      <c r="H33" s="54">
        <v>157</v>
      </c>
      <c r="I33" s="55"/>
      <c r="J33" s="56">
        <v>1</v>
      </c>
      <c r="K33" s="64"/>
      <c r="L33" s="58"/>
      <c r="M33" s="58"/>
      <c r="N33" s="59"/>
      <c r="O33" s="60">
        <v>35013</v>
      </c>
      <c r="P33" s="61"/>
      <c r="Q33" s="62"/>
      <c r="R33" s="63"/>
      <c r="S33" s="53">
        <v>0</v>
      </c>
      <c r="T33" s="53">
        <v>53</v>
      </c>
      <c r="U33" s="53">
        <v>98</v>
      </c>
      <c r="V33" s="54">
        <v>151</v>
      </c>
      <c r="W33" s="55"/>
      <c r="X33" s="56">
        <v>0</v>
      </c>
      <c r="Y33" s="64"/>
    </row>
    <row r="34" spans="1:30" ht="15.75">
      <c r="A34" s="65" t="s">
        <v>20</v>
      </c>
      <c r="B34" s="66" t="s">
        <v>30</v>
      </c>
      <c r="C34" s="67"/>
      <c r="D34" s="68"/>
      <c r="E34" s="53"/>
      <c r="F34" s="53"/>
      <c r="G34" s="53"/>
      <c r="H34" s="69"/>
      <c r="I34" s="70"/>
      <c r="J34" s="56"/>
      <c r="K34" s="64"/>
      <c r="L34" s="58"/>
      <c r="M34" s="58"/>
      <c r="N34" s="59"/>
      <c r="O34" s="65" t="s">
        <v>20</v>
      </c>
      <c r="P34" s="66" t="s">
        <v>30</v>
      </c>
      <c r="Q34" s="67"/>
      <c r="R34" s="68"/>
      <c r="S34" s="53"/>
      <c r="T34" s="53"/>
      <c r="U34" s="53"/>
      <c r="V34" s="69"/>
      <c r="W34" s="70"/>
      <c r="X34" s="56"/>
      <c r="Y34" s="64"/>
    </row>
    <row r="35" spans="1:30" ht="15.75">
      <c r="A35" s="49"/>
      <c r="B35" s="50"/>
      <c r="C35" s="51"/>
      <c r="D35" s="52"/>
      <c r="E35" s="53">
        <v>3</v>
      </c>
      <c r="F35" s="53">
        <v>34</v>
      </c>
      <c r="G35" s="53">
        <v>95</v>
      </c>
      <c r="H35" s="54">
        <v>129</v>
      </c>
      <c r="I35" s="55"/>
      <c r="J35" s="56">
        <v>0</v>
      </c>
      <c r="K35" s="64"/>
      <c r="L35" s="58"/>
      <c r="M35" s="58"/>
      <c r="N35" s="59"/>
      <c r="O35" s="49"/>
      <c r="P35" s="50"/>
      <c r="Q35" s="51"/>
      <c r="R35" s="52"/>
      <c r="S35" s="53">
        <v>0</v>
      </c>
      <c r="T35" s="53">
        <v>53</v>
      </c>
      <c r="U35" s="53">
        <v>91</v>
      </c>
      <c r="V35" s="54">
        <v>144</v>
      </c>
      <c r="W35" s="55"/>
      <c r="X35" s="56">
        <v>1</v>
      </c>
      <c r="Y35" s="64"/>
    </row>
    <row r="36" spans="1:30" ht="15.75">
      <c r="A36" s="71"/>
      <c r="B36" s="72"/>
      <c r="C36" s="73"/>
      <c r="D36" s="74"/>
      <c r="E36" s="53">
        <v>1</v>
      </c>
      <c r="F36" s="53">
        <v>45</v>
      </c>
      <c r="G36" s="53">
        <v>84</v>
      </c>
      <c r="H36" s="54">
        <v>129</v>
      </c>
      <c r="I36" s="55"/>
      <c r="J36" s="56">
        <v>1</v>
      </c>
      <c r="K36" s="75"/>
      <c r="L36" s="58"/>
      <c r="M36" s="58"/>
      <c r="N36" s="59"/>
      <c r="O36" s="76"/>
      <c r="P36" s="72"/>
      <c r="Q36" s="73"/>
      <c r="R36" s="74"/>
      <c r="S36" s="53">
        <v>0</v>
      </c>
      <c r="T36" s="53">
        <v>45</v>
      </c>
      <c r="U36" s="53">
        <v>81</v>
      </c>
      <c r="V36" s="54">
        <v>126</v>
      </c>
      <c r="W36" s="55"/>
      <c r="X36" s="56">
        <v>0</v>
      </c>
      <c r="Y36" s="75"/>
    </row>
    <row r="37" spans="1:30">
      <c r="A37" s="77"/>
      <c r="B37" s="59"/>
      <c r="C37" s="59"/>
      <c r="D37" s="59"/>
      <c r="E37" s="78">
        <v>4</v>
      </c>
      <c r="F37" s="78">
        <v>176</v>
      </c>
      <c r="G37" s="78">
        <v>388</v>
      </c>
      <c r="H37" s="79">
        <v>564</v>
      </c>
      <c r="I37" s="80"/>
      <c r="J37" s="81">
        <v>3</v>
      </c>
      <c r="K37" s="82"/>
      <c r="L37" s="59"/>
      <c r="M37" s="59"/>
      <c r="N37" s="59"/>
      <c r="O37" s="77"/>
      <c r="P37" s="59"/>
      <c r="Q37" s="59"/>
      <c r="R37" s="59"/>
      <c r="S37" s="78">
        <v>1</v>
      </c>
      <c r="T37" s="78">
        <v>195</v>
      </c>
      <c r="U37" s="78">
        <v>363</v>
      </c>
      <c r="V37" s="79">
        <v>558</v>
      </c>
      <c r="W37" s="80"/>
      <c r="X37" s="81">
        <v>1</v>
      </c>
      <c r="Y37" s="82"/>
    </row>
    <row r="38" spans="1:30">
      <c r="A38" s="40" t="s">
        <v>20</v>
      </c>
      <c r="B38" s="41" t="s">
        <v>21</v>
      </c>
      <c r="C38" s="42"/>
      <c r="D38" s="43"/>
      <c r="E38" s="44" t="s">
        <v>22</v>
      </c>
      <c r="F38" s="44" t="s">
        <v>23</v>
      </c>
      <c r="G38" s="44" t="s">
        <v>24</v>
      </c>
      <c r="H38" s="41" t="s">
        <v>25</v>
      </c>
      <c r="I38" s="43"/>
      <c r="J38" s="45" t="s">
        <v>26</v>
      </c>
      <c r="K38" s="46" t="s">
        <v>27</v>
      </c>
      <c r="L38" s="47"/>
      <c r="M38" s="47"/>
      <c r="N38" s="59"/>
      <c r="O38" s="40" t="s">
        <v>20</v>
      </c>
      <c r="P38" s="41" t="s">
        <v>21</v>
      </c>
      <c r="Q38" s="42"/>
      <c r="R38" s="43"/>
      <c r="S38" s="44" t="s">
        <v>22</v>
      </c>
      <c r="T38" s="44" t="s">
        <v>23</v>
      </c>
      <c r="U38" s="44" t="s">
        <v>24</v>
      </c>
      <c r="V38" s="41" t="s">
        <v>25</v>
      </c>
      <c r="W38" s="43"/>
      <c r="X38" s="45" t="s">
        <v>26</v>
      </c>
      <c r="Y38" s="46" t="s">
        <v>27</v>
      </c>
    </row>
    <row r="39" spans="1:30" ht="15.75">
      <c r="A39" s="49">
        <v>149952</v>
      </c>
      <c r="B39" s="50" t="s">
        <v>38</v>
      </c>
      <c r="C39" s="51"/>
      <c r="D39" s="52"/>
      <c r="E39" s="53">
        <v>2</v>
      </c>
      <c r="F39" s="53">
        <v>34</v>
      </c>
      <c r="G39" s="53">
        <v>81</v>
      </c>
      <c r="H39" s="54">
        <v>115</v>
      </c>
      <c r="I39" s="55"/>
      <c r="J39" s="56">
        <v>0</v>
      </c>
      <c r="K39" s="57">
        <v>1</v>
      </c>
      <c r="L39" s="58"/>
      <c r="M39" s="58"/>
      <c r="N39" s="59"/>
      <c r="O39" s="49">
        <v>99113</v>
      </c>
      <c r="P39" s="50" t="s">
        <v>39</v>
      </c>
      <c r="Q39" s="51"/>
      <c r="R39" s="52"/>
      <c r="S39" s="53">
        <v>0</v>
      </c>
      <c r="T39" s="53">
        <v>44</v>
      </c>
      <c r="U39" s="53">
        <v>81</v>
      </c>
      <c r="V39" s="54">
        <v>125</v>
      </c>
      <c r="W39" s="55"/>
      <c r="X39" s="56">
        <v>1</v>
      </c>
      <c r="Y39" s="57">
        <v>0</v>
      </c>
    </row>
    <row r="40" spans="1:30" ht="15.75">
      <c r="A40" s="60">
        <v>36313</v>
      </c>
      <c r="B40" s="61"/>
      <c r="C40" s="62"/>
      <c r="D40" s="63"/>
      <c r="E40" s="53">
        <v>0</v>
      </c>
      <c r="F40" s="53">
        <v>44</v>
      </c>
      <c r="G40" s="53">
        <v>90</v>
      </c>
      <c r="H40" s="54">
        <v>134</v>
      </c>
      <c r="I40" s="55"/>
      <c r="J40" s="56">
        <v>0</v>
      </c>
      <c r="K40" s="64"/>
      <c r="L40" s="58"/>
      <c r="M40" s="58"/>
      <c r="N40" s="59"/>
      <c r="O40" s="60">
        <v>33133</v>
      </c>
      <c r="P40" s="61"/>
      <c r="Q40" s="62"/>
      <c r="R40" s="63"/>
      <c r="S40" s="53">
        <v>1</v>
      </c>
      <c r="T40" s="53">
        <v>45</v>
      </c>
      <c r="U40" s="53">
        <v>102</v>
      </c>
      <c r="V40" s="54">
        <v>147</v>
      </c>
      <c r="W40" s="55"/>
      <c r="X40" s="56">
        <v>1</v>
      </c>
      <c r="Y40" s="64"/>
    </row>
    <row r="41" spans="1:30" ht="15.75">
      <c r="A41" s="65" t="s">
        <v>20</v>
      </c>
      <c r="B41" s="66" t="s">
        <v>30</v>
      </c>
      <c r="C41" s="67"/>
      <c r="D41" s="68"/>
      <c r="E41" s="53"/>
      <c r="F41" s="53"/>
      <c r="G41" s="53"/>
      <c r="H41" s="69"/>
      <c r="I41" s="70"/>
      <c r="J41" s="56"/>
      <c r="K41" s="64"/>
      <c r="L41" s="58"/>
      <c r="M41" s="58"/>
      <c r="N41" s="59"/>
      <c r="O41" s="65" t="s">
        <v>20</v>
      </c>
      <c r="P41" s="66" t="s">
        <v>30</v>
      </c>
      <c r="Q41" s="67"/>
      <c r="R41" s="68"/>
      <c r="S41" s="53"/>
      <c r="T41" s="53"/>
      <c r="U41" s="53"/>
      <c r="V41" s="69"/>
      <c r="W41" s="70"/>
      <c r="X41" s="56"/>
      <c r="Y41" s="64"/>
    </row>
    <row r="42" spans="1:30" ht="15.75">
      <c r="A42" s="49"/>
      <c r="B42" s="50"/>
      <c r="C42" s="51"/>
      <c r="D42" s="52"/>
      <c r="E42" s="53">
        <v>0</v>
      </c>
      <c r="F42" s="53">
        <v>51</v>
      </c>
      <c r="G42" s="53">
        <v>97</v>
      </c>
      <c r="H42" s="54">
        <v>148</v>
      </c>
      <c r="I42" s="55"/>
      <c r="J42" s="56">
        <v>1</v>
      </c>
      <c r="K42" s="64"/>
      <c r="L42" s="58"/>
      <c r="M42" s="58"/>
      <c r="N42" s="59"/>
      <c r="O42" s="49"/>
      <c r="P42" s="50"/>
      <c r="Q42" s="51"/>
      <c r="R42" s="52"/>
      <c r="S42" s="53">
        <v>1</v>
      </c>
      <c r="T42" s="53">
        <v>36</v>
      </c>
      <c r="U42" s="53">
        <v>93</v>
      </c>
      <c r="V42" s="54">
        <v>129</v>
      </c>
      <c r="W42" s="55"/>
      <c r="X42" s="56">
        <v>0</v>
      </c>
      <c r="Y42" s="64"/>
    </row>
    <row r="43" spans="1:30" ht="15.75">
      <c r="A43" s="71"/>
      <c r="B43" s="72"/>
      <c r="C43" s="73"/>
      <c r="D43" s="74"/>
      <c r="E43" s="53">
        <v>0</v>
      </c>
      <c r="F43" s="53">
        <v>54</v>
      </c>
      <c r="G43" s="53">
        <v>110</v>
      </c>
      <c r="H43" s="54">
        <v>164</v>
      </c>
      <c r="I43" s="55"/>
      <c r="J43" s="56">
        <v>1</v>
      </c>
      <c r="K43" s="75"/>
      <c r="L43" s="58"/>
      <c r="M43" s="58"/>
      <c r="N43" s="59"/>
      <c r="O43" s="76"/>
      <c r="P43" s="72"/>
      <c r="Q43" s="73"/>
      <c r="R43" s="74"/>
      <c r="S43" s="53">
        <v>2</v>
      </c>
      <c r="T43" s="53">
        <v>44</v>
      </c>
      <c r="U43" s="53">
        <v>98</v>
      </c>
      <c r="V43" s="54">
        <v>142</v>
      </c>
      <c r="W43" s="55"/>
      <c r="X43" s="56">
        <v>0</v>
      </c>
      <c r="Y43" s="75"/>
    </row>
    <row r="44" spans="1:30">
      <c r="A44" s="77"/>
      <c r="B44" s="59"/>
      <c r="C44" s="59"/>
      <c r="D44" s="59"/>
      <c r="E44" s="78">
        <v>2</v>
      </c>
      <c r="F44" s="78">
        <v>183</v>
      </c>
      <c r="G44" s="78">
        <v>378</v>
      </c>
      <c r="H44" s="79">
        <v>561</v>
      </c>
      <c r="I44" s="80"/>
      <c r="J44" s="81">
        <v>2</v>
      </c>
      <c r="K44" s="82"/>
      <c r="L44" s="59"/>
      <c r="M44" s="59"/>
      <c r="N44" s="59"/>
      <c r="O44" s="77"/>
      <c r="P44" s="59"/>
      <c r="Q44" s="59"/>
      <c r="R44" s="59"/>
      <c r="S44" s="78">
        <v>4</v>
      </c>
      <c r="T44" s="78">
        <v>169</v>
      </c>
      <c r="U44" s="78">
        <v>374</v>
      </c>
      <c r="V44" s="79">
        <v>543</v>
      </c>
      <c r="W44" s="80"/>
      <c r="X44" s="81">
        <v>2</v>
      </c>
      <c r="Y44" s="82"/>
    </row>
    <row r="45" spans="1:30">
      <c r="A45" s="40" t="s">
        <v>20</v>
      </c>
      <c r="B45" s="41" t="s">
        <v>21</v>
      </c>
      <c r="C45" s="42"/>
      <c r="D45" s="43"/>
      <c r="E45" s="44" t="s">
        <v>22</v>
      </c>
      <c r="F45" s="44" t="s">
        <v>23</v>
      </c>
      <c r="G45" s="44" t="s">
        <v>24</v>
      </c>
      <c r="H45" s="41" t="s">
        <v>25</v>
      </c>
      <c r="I45" s="43"/>
      <c r="J45" s="45" t="s">
        <v>26</v>
      </c>
      <c r="K45" s="46" t="s">
        <v>27</v>
      </c>
      <c r="L45" s="47"/>
      <c r="M45" s="47"/>
      <c r="N45" s="59"/>
      <c r="O45" s="40" t="s">
        <v>20</v>
      </c>
      <c r="P45" s="41" t="s">
        <v>21</v>
      </c>
      <c r="Q45" s="42"/>
      <c r="R45" s="43"/>
      <c r="S45" s="44" t="s">
        <v>22</v>
      </c>
      <c r="T45" s="44" t="s">
        <v>23</v>
      </c>
      <c r="U45" s="44" t="s">
        <v>24</v>
      </c>
      <c r="V45" s="41" t="s">
        <v>25</v>
      </c>
      <c r="W45" s="43"/>
      <c r="X45" s="45" t="s">
        <v>26</v>
      </c>
      <c r="Y45" s="46" t="s">
        <v>27</v>
      </c>
    </row>
    <row r="46" spans="1:30" ht="15.75">
      <c r="A46" s="49">
        <v>154461</v>
      </c>
      <c r="B46" s="84" t="s">
        <v>40</v>
      </c>
      <c r="C46" s="85"/>
      <c r="D46" s="86"/>
      <c r="E46" s="53">
        <v>2</v>
      </c>
      <c r="F46" s="53">
        <v>51</v>
      </c>
      <c r="G46" s="53">
        <v>111</v>
      </c>
      <c r="H46" s="54">
        <v>162</v>
      </c>
      <c r="I46" s="55"/>
      <c r="J46" s="56">
        <v>1</v>
      </c>
      <c r="K46" s="57">
        <v>1</v>
      </c>
      <c r="L46" s="58"/>
      <c r="M46" s="58"/>
      <c r="N46" s="59"/>
      <c r="O46" s="49">
        <v>126059</v>
      </c>
      <c r="P46" s="84" t="s">
        <v>41</v>
      </c>
      <c r="Q46" s="85"/>
      <c r="R46" s="86"/>
      <c r="S46" s="53">
        <v>0</v>
      </c>
      <c r="T46" s="53">
        <v>50</v>
      </c>
      <c r="U46" s="53">
        <v>99</v>
      </c>
      <c r="V46" s="54">
        <v>149</v>
      </c>
      <c r="W46" s="55"/>
      <c r="X46" s="56">
        <v>0</v>
      </c>
      <c r="Y46" s="57">
        <v>0</v>
      </c>
    </row>
    <row r="47" spans="1:30" ht="15.75">
      <c r="A47" s="60">
        <v>22152</v>
      </c>
      <c r="B47" s="87"/>
      <c r="C47" s="88"/>
      <c r="D47" s="89"/>
      <c r="E47" s="53">
        <v>0</v>
      </c>
      <c r="F47" s="53">
        <v>51</v>
      </c>
      <c r="G47" s="53">
        <v>96</v>
      </c>
      <c r="H47" s="54">
        <v>147</v>
      </c>
      <c r="I47" s="55"/>
      <c r="J47" s="56">
        <v>1</v>
      </c>
      <c r="K47" s="64"/>
      <c r="L47" s="58"/>
      <c r="M47" s="58"/>
      <c r="N47" s="59"/>
      <c r="O47" s="60">
        <v>30621</v>
      </c>
      <c r="P47" s="87"/>
      <c r="Q47" s="88"/>
      <c r="R47" s="89"/>
      <c r="S47" s="53">
        <v>0</v>
      </c>
      <c r="T47" s="53">
        <v>44</v>
      </c>
      <c r="U47" s="53">
        <v>89</v>
      </c>
      <c r="V47" s="54">
        <v>133</v>
      </c>
      <c r="W47" s="55"/>
      <c r="X47" s="56">
        <v>0</v>
      </c>
      <c r="Y47" s="64"/>
      <c r="AD47" s="90"/>
    </row>
    <row r="48" spans="1:30" ht="15.75">
      <c r="A48" s="65" t="s">
        <v>20</v>
      </c>
      <c r="B48" s="66" t="s">
        <v>30</v>
      </c>
      <c r="C48" s="67"/>
      <c r="D48" s="68"/>
      <c r="E48" s="53"/>
      <c r="F48" s="53"/>
      <c r="G48" s="53"/>
      <c r="H48" s="69"/>
      <c r="I48" s="70"/>
      <c r="J48" s="56"/>
      <c r="K48" s="64"/>
      <c r="L48" s="58"/>
      <c r="M48" s="58"/>
      <c r="N48" s="59"/>
      <c r="O48" s="65" t="s">
        <v>20</v>
      </c>
      <c r="P48" s="66" t="s">
        <v>30</v>
      </c>
      <c r="Q48" s="67"/>
      <c r="R48" s="68"/>
      <c r="S48" s="53"/>
      <c r="T48" s="53"/>
      <c r="U48" s="53"/>
      <c r="V48" s="69"/>
      <c r="W48" s="70"/>
      <c r="X48" s="56"/>
      <c r="Y48" s="64"/>
    </row>
    <row r="49" spans="1:35" ht="15.75">
      <c r="A49" s="49"/>
      <c r="B49" s="50"/>
      <c r="C49" s="51"/>
      <c r="D49" s="52"/>
      <c r="E49" s="53">
        <v>0</v>
      </c>
      <c r="F49" s="53">
        <v>77</v>
      </c>
      <c r="G49" s="53">
        <v>80</v>
      </c>
      <c r="H49" s="54">
        <v>157</v>
      </c>
      <c r="I49" s="55"/>
      <c r="J49" s="56">
        <v>1</v>
      </c>
      <c r="K49" s="64"/>
      <c r="L49" s="58"/>
      <c r="M49" s="58"/>
      <c r="N49" s="59"/>
      <c r="O49" s="49"/>
      <c r="P49" s="50"/>
      <c r="Q49" s="51"/>
      <c r="R49" s="52"/>
      <c r="S49" s="53">
        <v>0</v>
      </c>
      <c r="T49" s="53">
        <v>60</v>
      </c>
      <c r="U49" s="53">
        <v>92</v>
      </c>
      <c r="V49" s="54">
        <v>152</v>
      </c>
      <c r="W49" s="55"/>
      <c r="X49" s="56">
        <v>0</v>
      </c>
      <c r="Y49" s="64"/>
    </row>
    <row r="50" spans="1:35" ht="15.75">
      <c r="A50" s="71"/>
      <c r="B50" s="72"/>
      <c r="C50" s="73"/>
      <c r="D50" s="74"/>
      <c r="E50" s="53">
        <v>1</v>
      </c>
      <c r="F50" s="53">
        <v>45</v>
      </c>
      <c r="G50" s="53">
        <v>83</v>
      </c>
      <c r="H50" s="54">
        <v>128</v>
      </c>
      <c r="I50" s="55"/>
      <c r="J50" s="56">
        <v>0</v>
      </c>
      <c r="K50" s="75"/>
      <c r="L50" s="58"/>
      <c r="M50" s="58"/>
      <c r="N50" s="59"/>
      <c r="O50" s="76"/>
      <c r="P50" s="72"/>
      <c r="Q50" s="73"/>
      <c r="R50" s="74"/>
      <c r="S50" s="53">
        <v>0</v>
      </c>
      <c r="T50" s="53">
        <v>62</v>
      </c>
      <c r="U50" s="53">
        <v>93</v>
      </c>
      <c r="V50" s="54">
        <v>155</v>
      </c>
      <c r="W50" s="55"/>
      <c r="X50" s="56">
        <v>1</v>
      </c>
      <c r="Y50" s="75"/>
    </row>
    <row r="51" spans="1:35" ht="13.5" thickBot="1">
      <c r="A51" s="11"/>
      <c r="B51" s="11"/>
      <c r="C51" s="11"/>
      <c r="D51" s="11"/>
      <c r="E51" s="78">
        <v>3</v>
      </c>
      <c r="F51" s="78">
        <v>224</v>
      </c>
      <c r="G51" s="78">
        <v>370</v>
      </c>
      <c r="H51" s="79">
        <v>594</v>
      </c>
      <c r="I51" s="80"/>
      <c r="J51" s="81">
        <v>3</v>
      </c>
      <c r="K51" s="91"/>
      <c r="L51" s="59"/>
      <c r="M51" s="59"/>
      <c r="N51" s="59"/>
      <c r="O51" s="59"/>
      <c r="P51" s="59"/>
      <c r="Q51" s="59"/>
      <c r="R51" s="59"/>
      <c r="S51" s="78">
        <v>0</v>
      </c>
      <c r="T51" s="78">
        <v>216</v>
      </c>
      <c r="U51" s="78">
        <v>373</v>
      </c>
      <c r="V51" s="79">
        <v>589</v>
      </c>
      <c r="W51" s="80"/>
      <c r="X51" s="81">
        <v>1</v>
      </c>
      <c r="Y51" s="91"/>
    </row>
    <row r="52" spans="1:35">
      <c r="A52" s="11"/>
      <c r="B52" s="11"/>
      <c r="C52" s="11"/>
      <c r="D52" s="92"/>
      <c r="E52" s="93" t="s">
        <v>42</v>
      </c>
      <c r="F52" s="93" t="s">
        <v>43</v>
      </c>
      <c r="G52" s="93" t="s">
        <v>44</v>
      </c>
      <c r="H52" s="94" t="s">
        <v>45</v>
      </c>
      <c r="I52" s="94"/>
      <c r="J52" s="95" t="s">
        <v>26</v>
      </c>
      <c r="K52" s="95" t="s">
        <v>27</v>
      </c>
      <c r="L52" s="96"/>
      <c r="M52" s="11"/>
      <c r="N52" s="11"/>
      <c r="O52" s="11"/>
      <c r="P52" s="11"/>
      <c r="Q52" s="11"/>
      <c r="R52" s="92"/>
      <c r="S52" s="93" t="s">
        <v>42</v>
      </c>
      <c r="T52" s="93" t="s">
        <v>43</v>
      </c>
      <c r="U52" s="93" t="s">
        <v>44</v>
      </c>
      <c r="V52" s="94" t="s">
        <v>45</v>
      </c>
      <c r="W52" s="94"/>
      <c r="X52" s="95" t="s">
        <v>26</v>
      </c>
      <c r="Y52" s="95" t="s">
        <v>27</v>
      </c>
      <c r="Z52" s="96"/>
    </row>
    <row r="53" spans="1:35">
      <c r="A53" s="11"/>
      <c r="B53" s="11"/>
      <c r="C53" s="11"/>
      <c r="D53" s="11"/>
      <c r="E53" s="97">
        <v>18</v>
      </c>
      <c r="F53" s="97">
        <v>1160</v>
      </c>
      <c r="G53" s="97">
        <v>2256</v>
      </c>
      <c r="H53" s="98">
        <v>3416</v>
      </c>
      <c r="I53" s="98"/>
      <c r="J53" s="99">
        <v>13</v>
      </c>
      <c r="K53" s="99">
        <v>5</v>
      </c>
      <c r="L53" s="100" t="s">
        <v>46</v>
      </c>
      <c r="M53" s="100"/>
      <c r="N53" s="100"/>
      <c r="P53" s="11"/>
      <c r="Q53" s="11"/>
      <c r="R53" s="11"/>
      <c r="S53" s="97">
        <v>14</v>
      </c>
      <c r="T53" s="97">
        <v>1156</v>
      </c>
      <c r="U53" s="97">
        <v>2246</v>
      </c>
      <c r="V53" s="98">
        <v>3402</v>
      </c>
      <c r="W53" s="98"/>
      <c r="X53" s="99">
        <v>11</v>
      </c>
      <c r="Y53" s="99">
        <v>1</v>
      </c>
    </row>
    <row r="54" spans="1:35" ht="15.75">
      <c r="C54" s="101" t="s">
        <v>47</v>
      </c>
      <c r="D54" s="102">
        <v>3416</v>
      </c>
      <c r="E54" s="103" t="s">
        <v>48</v>
      </c>
      <c r="F54" s="103"/>
      <c r="G54" s="103"/>
      <c r="H54" s="103"/>
      <c r="I54" s="103"/>
      <c r="J54" s="102">
        <v>2</v>
      </c>
      <c r="K54" s="34"/>
      <c r="L54" s="104">
        <v>7</v>
      </c>
      <c r="M54" s="105" t="s">
        <v>49</v>
      </c>
      <c r="N54" s="106">
        <v>1</v>
      </c>
      <c r="O54" s="107"/>
      <c r="Q54" s="101" t="s">
        <v>47</v>
      </c>
      <c r="R54" s="102">
        <v>3402</v>
      </c>
      <c r="S54" s="103" t="s">
        <v>48</v>
      </c>
      <c r="T54" s="103"/>
      <c r="U54" s="103"/>
      <c r="V54" s="103"/>
      <c r="W54" s="101"/>
      <c r="X54" s="102">
        <v>0</v>
      </c>
    </row>
    <row r="55" spans="1:35" ht="15.75">
      <c r="A55" s="108" t="s">
        <v>90</v>
      </c>
      <c r="B55" s="109"/>
      <c r="C55" s="109"/>
      <c r="D55" s="109"/>
      <c r="E55" s="109"/>
      <c r="F55" s="109"/>
      <c r="G55" s="110"/>
      <c r="H55" s="110"/>
      <c r="I55" s="110"/>
      <c r="J55" s="110"/>
      <c r="K55" s="111" t="s">
        <v>50</v>
      </c>
      <c r="L55" s="112">
        <v>2</v>
      </c>
      <c r="M55" s="113" t="s">
        <v>49</v>
      </c>
      <c r="N55" s="112">
        <v>0</v>
      </c>
      <c r="O55" s="114"/>
      <c r="P55" s="110"/>
      <c r="Q55" s="108" t="s">
        <v>89</v>
      </c>
      <c r="R55" s="109"/>
      <c r="S55" s="109"/>
      <c r="T55" s="109"/>
      <c r="U55" s="109"/>
      <c r="V55" s="109"/>
      <c r="W55" s="109"/>
      <c r="X55" s="109"/>
      <c r="Y55" s="109"/>
    </row>
    <row r="56" spans="1:35" ht="14.25">
      <c r="A56" s="115"/>
      <c r="B56" s="115"/>
      <c r="C56" s="115"/>
      <c r="D56" s="115"/>
      <c r="E56" s="115"/>
      <c r="F56" s="115"/>
      <c r="G56" s="116"/>
      <c r="H56" s="110"/>
      <c r="I56" s="110"/>
      <c r="J56" s="110"/>
      <c r="K56" s="117"/>
      <c r="L56" s="118"/>
      <c r="M56" s="113" t="s">
        <v>89</v>
      </c>
      <c r="N56" s="118"/>
      <c r="O56" s="119" t="s">
        <v>89</v>
      </c>
      <c r="P56" s="110"/>
      <c r="Q56" s="115"/>
      <c r="R56" s="115"/>
      <c r="S56" s="115"/>
      <c r="T56" s="115"/>
      <c r="U56" s="115"/>
      <c r="V56" s="115"/>
      <c r="W56" s="115"/>
      <c r="X56" s="115"/>
      <c r="Y56" s="115"/>
    </row>
    <row r="57" spans="1:35" ht="15">
      <c r="A57" s="120"/>
      <c r="B57" s="121" t="s">
        <v>51</v>
      </c>
      <c r="C57" s="120"/>
      <c r="D57" s="120"/>
      <c r="E57" s="120"/>
      <c r="F57" s="120"/>
      <c r="G57" s="120"/>
      <c r="H57" s="121" t="s">
        <v>52</v>
      </c>
      <c r="I57" s="122" t="s">
        <v>53</v>
      </c>
      <c r="J57" s="123" t="s">
        <v>54</v>
      </c>
      <c r="K57" s="122"/>
      <c r="L57" s="124" t="s">
        <v>55</v>
      </c>
      <c r="M57" s="120"/>
      <c r="N57" s="125"/>
      <c r="O57" s="125"/>
      <c r="P57" s="125"/>
      <c r="Q57" s="126"/>
      <c r="R57" s="121" t="s">
        <v>56</v>
      </c>
      <c r="S57" s="120"/>
      <c r="T57" s="120"/>
      <c r="U57" s="121" t="s">
        <v>57</v>
      </c>
      <c r="V57" s="122"/>
      <c r="W57" s="127" t="s">
        <v>54</v>
      </c>
      <c r="X57" s="122" t="s">
        <v>53</v>
      </c>
      <c r="Y57" s="123" t="s">
        <v>55</v>
      </c>
      <c r="AG57" s="23"/>
      <c r="AH57" s="23"/>
      <c r="AI57" s="23"/>
    </row>
    <row r="58" spans="1:35" ht="15">
      <c r="A58" s="120"/>
      <c r="B58" s="121" t="s">
        <v>58</v>
      </c>
      <c r="C58" s="120"/>
      <c r="D58" s="120"/>
      <c r="E58" s="120"/>
      <c r="F58" s="120"/>
      <c r="G58" s="120"/>
      <c r="H58" s="121" t="s">
        <v>59</v>
      </c>
      <c r="I58" s="122" t="s">
        <v>53</v>
      </c>
      <c r="J58" s="123" t="s">
        <v>54</v>
      </c>
      <c r="K58" s="122"/>
      <c r="L58" s="124" t="s">
        <v>55</v>
      </c>
      <c r="M58" s="120"/>
      <c r="N58" s="125"/>
      <c r="O58" s="125"/>
      <c r="P58" s="125"/>
      <c r="Q58" s="126"/>
      <c r="R58" s="121" t="s">
        <v>60</v>
      </c>
      <c r="S58" s="120"/>
      <c r="T58" s="120"/>
      <c r="U58" s="121" t="s">
        <v>61</v>
      </c>
      <c r="V58" s="122"/>
      <c r="W58" s="127" t="s">
        <v>54</v>
      </c>
      <c r="X58" s="122" t="s">
        <v>53</v>
      </c>
      <c r="Y58" s="123" t="s">
        <v>55</v>
      </c>
      <c r="AG58" s="23"/>
      <c r="AH58" s="23"/>
      <c r="AI58" s="23"/>
    </row>
    <row r="59" spans="1:35" ht="15">
      <c r="A59" s="120"/>
      <c r="B59" s="121" t="s">
        <v>62</v>
      </c>
      <c r="C59" s="120"/>
      <c r="D59" s="120"/>
      <c r="E59" s="120"/>
      <c r="F59" s="120"/>
      <c r="G59" s="120"/>
      <c r="H59" s="121" t="s">
        <v>63</v>
      </c>
      <c r="I59" s="122"/>
      <c r="J59" s="123" t="s">
        <v>54</v>
      </c>
      <c r="K59" s="122" t="s">
        <v>53</v>
      </c>
      <c r="L59" s="124" t="s">
        <v>55</v>
      </c>
      <c r="M59" s="120"/>
      <c r="N59" s="120"/>
      <c r="O59" s="120"/>
      <c r="P59" s="120"/>
      <c r="Q59" s="126"/>
      <c r="R59" s="121" t="s">
        <v>64</v>
      </c>
      <c r="S59" s="120"/>
      <c r="T59" s="120"/>
      <c r="U59" s="121" t="s">
        <v>65</v>
      </c>
      <c r="V59" s="122"/>
      <c r="W59" s="127" t="s">
        <v>54</v>
      </c>
      <c r="X59" s="122" t="s">
        <v>53</v>
      </c>
      <c r="Y59" s="123" t="s">
        <v>55</v>
      </c>
      <c r="AG59" s="23"/>
      <c r="AH59" s="23"/>
      <c r="AI59" s="23"/>
    </row>
    <row r="60" spans="1:35" ht="15">
      <c r="A60" s="120"/>
      <c r="B60" s="120"/>
      <c r="C60" s="120"/>
      <c r="D60" s="120"/>
      <c r="E60" s="120"/>
      <c r="F60" s="120"/>
      <c r="G60" s="120"/>
      <c r="H60" s="128" t="s">
        <v>66</v>
      </c>
      <c r="I60" s="122" t="s">
        <v>53</v>
      </c>
      <c r="J60" s="123" t="s">
        <v>54</v>
      </c>
      <c r="K60" s="122" t="s">
        <v>67</v>
      </c>
      <c r="L60" s="124" t="s">
        <v>55</v>
      </c>
      <c r="M60" s="120"/>
      <c r="N60" s="120"/>
      <c r="O60" s="120"/>
      <c r="P60" s="121" t="s">
        <v>68</v>
      </c>
      <c r="Q60" s="129">
        <v>0</v>
      </c>
      <c r="R60" s="120"/>
      <c r="S60" s="120"/>
      <c r="T60" s="120"/>
      <c r="U60" s="128" t="s">
        <v>66</v>
      </c>
      <c r="V60" s="122" t="s">
        <v>53</v>
      </c>
      <c r="W60" s="127" t="s">
        <v>54</v>
      </c>
      <c r="X60" s="122"/>
      <c r="Y60" s="123" t="s">
        <v>55</v>
      </c>
      <c r="AG60" s="23"/>
      <c r="AH60" s="23"/>
      <c r="AI60" s="23"/>
    </row>
    <row r="61" spans="1:35" ht="15">
      <c r="A61"/>
      <c r="B61" s="130" t="s">
        <v>69</v>
      </c>
      <c r="C61"/>
      <c r="D61"/>
      <c r="E61"/>
      <c r="F61"/>
      <c r="G61"/>
      <c r="H61" s="130" t="s">
        <v>70</v>
      </c>
      <c r="I61" s="122" t="s">
        <v>71</v>
      </c>
      <c r="J61" s="131"/>
      <c r="K61" s="132"/>
      <c r="L61" s="131"/>
      <c r="M61"/>
      <c r="N61"/>
      <c r="O61"/>
      <c r="P61"/>
      <c r="Q61"/>
      <c r="R61" s="133"/>
      <c r="S61"/>
      <c r="T61"/>
      <c r="U61" s="130" t="s">
        <v>72</v>
      </c>
      <c r="V61" s="122" t="s">
        <v>53</v>
      </c>
      <c r="W61" s="127" t="s">
        <v>54</v>
      </c>
      <c r="X61" s="122"/>
      <c r="Y61" s="123" t="s">
        <v>55</v>
      </c>
      <c r="Z61" s="134"/>
      <c r="AG61" s="23"/>
      <c r="AH61" s="23"/>
      <c r="AI61" s="23"/>
    </row>
    <row r="62" spans="1:35" ht="15">
      <c r="A62"/>
      <c r="B62" s="130"/>
      <c r="C62" s="135"/>
      <c r="D62" s="135"/>
      <c r="E62" s="135"/>
      <c r="F62" s="135"/>
      <c r="G62"/>
      <c r="H62" s="130" t="s">
        <v>73</v>
      </c>
      <c r="I62" s="122"/>
      <c r="J62" s="127" t="s">
        <v>54</v>
      </c>
      <c r="K62" s="122" t="s">
        <v>53</v>
      </c>
      <c r="L62" s="131" t="s">
        <v>55</v>
      </c>
      <c r="M62" s="135"/>
      <c r="N62" s="135"/>
      <c r="O62" s="135"/>
      <c r="P62" s="135"/>
      <c r="Q62" s="135"/>
      <c r="R62" s="133"/>
      <c r="S62" s="135"/>
      <c r="T62" s="135"/>
      <c r="U62" s="130" t="s">
        <v>74</v>
      </c>
      <c r="V62" s="122" t="s">
        <v>53</v>
      </c>
      <c r="W62" s="127" t="s">
        <v>54</v>
      </c>
      <c r="X62" s="122"/>
      <c r="Y62" s="123" t="s">
        <v>55</v>
      </c>
      <c r="Z62" s="134"/>
      <c r="AG62" s="23"/>
      <c r="AH62" s="23"/>
      <c r="AI62" s="23"/>
    </row>
    <row r="63" spans="1:35" ht="15">
      <c r="A63"/>
      <c r="B63" s="130" t="s">
        <v>75</v>
      </c>
      <c r="C63" s="135"/>
      <c r="D63" s="135"/>
      <c r="E63" s="135"/>
      <c r="F63" s="135"/>
      <c r="G63"/>
      <c r="H63" s="130" t="s">
        <v>76</v>
      </c>
      <c r="I63" s="136" t="s">
        <v>77</v>
      </c>
      <c r="J63" s="137"/>
      <c r="K63" s="138"/>
      <c r="L63" s="139" t="s">
        <v>78</v>
      </c>
      <c r="M63" s="139"/>
      <c r="N63" s="139"/>
      <c r="O63" s="139"/>
      <c r="P63" s="140" t="s">
        <v>79</v>
      </c>
      <c r="Q63" s="141"/>
      <c r="R63" s="142" t="s">
        <v>80</v>
      </c>
      <c r="S63" s="142"/>
      <c r="T63" s="142"/>
      <c r="U63" s="143" t="s">
        <v>81</v>
      </c>
      <c r="V63" s="144"/>
      <c r="W63" s="144"/>
      <c r="X63" s="144"/>
      <c r="Y63" s="144"/>
      <c r="Z63" s="134"/>
      <c r="AG63" s="23"/>
      <c r="AH63" s="23"/>
      <c r="AI63" s="23"/>
    </row>
    <row r="64" spans="1:35" ht="15">
      <c r="A64"/>
      <c r="B64" s="130"/>
      <c r="C64" s="135"/>
      <c r="D64" s="135"/>
      <c r="E64" s="135"/>
      <c r="F64" s="135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 s="134"/>
      <c r="AG64" s="23"/>
      <c r="AH64" s="23"/>
      <c r="AI64" s="23"/>
    </row>
    <row r="65" spans="1:35" ht="15">
      <c r="A65" s="145"/>
      <c r="B65" s="146" t="s">
        <v>82</v>
      </c>
      <c r="C65" s="147" t="s">
        <v>83</v>
      </c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34"/>
      <c r="AG65" s="23"/>
      <c r="AH65" s="23"/>
      <c r="AI65" s="23"/>
    </row>
    <row r="66" spans="1:35" ht="15">
      <c r="A66" s="147"/>
      <c r="B66" s="149"/>
      <c r="C66" s="149"/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34"/>
      <c r="AG66" s="23"/>
      <c r="AH66" s="23"/>
      <c r="AI66" s="23"/>
    </row>
    <row r="67" spans="1:35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34"/>
      <c r="AG67" s="23"/>
      <c r="AH67" s="23"/>
      <c r="AI67" s="23"/>
    </row>
    <row r="68" spans="1:35" ht="15">
      <c r="A68" s="152"/>
      <c r="B68" s="153" t="s">
        <v>84</v>
      </c>
      <c r="C68" s="154" t="s">
        <v>40</v>
      </c>
      <c r="D68" s="154"/>
      <c r="E68" s="154"/>
      <c r="F68" s="154"/>
      <c r="G68" s="154"/>
      <c r="H68" s="155"/>
      <c r="I68" s="155"/>
      <c r="J68" s="155"/>
      <c r="K68" s="153" t="s">
        <v>85</v>
      </c>
      <c r="L68" s="154"/>
      <c r="M68" s="154"/>
      <c r="N68" s="154"/>
      <c r="O68" s="154"/>
      <c r="P68" s="154"/>
      <c r="Q68" s="155"/>
      <c r="R68" s="152"/>
      <c r="S68" s="153" t="s">
        <v>86</v>
      </c>
      <c r="T68" s="154" t="s">
        <v>37</v>
      </c>
      <c r="U68" s="156"/>
      <c r="V68" s="156"/>
      <c r="W68" s="156"/>
      <c r="X68" s="156"/>
      <c r="Y68" s="156"/>
      <c r="Z68" s="134"/>
      <c r="AG68" s="23"/>
      <c r="AH68" s="23"/>
      <c r="AI68" s="23"/>
    </row>
    <row r="69" spans="1:35">
      <c r="C69" s="157"/>
      <c r="D69" s="157"/>
      <c r="E69" s="157"/>
      <c r="F69" s="157"/>
      <c r="G69" s="158"/>
      <c r="H69" s="158"/>
      <c r="I69" s="158"/>
      <c r="J69" s="158"/>
      <c r="K69" s="158"/>
      <c r="L69" s="159" t="s">
        <v>87</v>
      </c>
      <c r="M69" s="159"/>
      <c r="N69" s="159"/>
      <c r="O69" s="159"/>
      <c r="P69" s="159"/>
      <c r="Q69" s="159"/>
      <c r="T69" s="160"/>
      <c r="U69" s="160"/>
      <c r="V69" s="160"/>
      <c r="W69" s="160"/>
      <c r="X69" s="160"/>
      <c r="Y69" s="160"/>
      <c r="Z69" s="161"/>
      <c r="AG69" s="23"/>
      <c r="AH69" s="23"/>
      <c r="AI69" s="23"/>
    </row>
    <row r="70" spans="1:35">
      <c r="J70" s="162"/>
      <c r="L70" s="163" t="s">
        <v>88</v>
      </c>
      <c r="M70" s="163"/>
      <c r="N70" s="163"/>
      <c r="O70" s="163"/>
      <c r="P70" s="163"/>
      <c r="Q70" s="163"/>
      <c r="X70" s="162"/>
      <c r="AG70" s="23"/>
      <c r="AH70" s="23"/>
      <c r="AI70" s="23"/>
    </row>
    <row r="71" spans="1:35">
      <c r="E71" s="162"/>
    </row>
  </sheetData>
  <mergeCells count="189">
    <mergeCell ref="L70:Q70"/>
    <mergeCell ref="A66:Y66"/>
    <mergeCell ref="A67:Y67"/>
    <mergeCell ref="C68:G68"/>
    <mergeCell ref="L68:P68"/>
    <mergeCell ref="T68:Y68"/>
    <mergeCell ref="C69:F69"/>
    <mergeCell ref="G69:K69"/>
    <mergeCell ref="L69:Q69"/>
    <mergeCell ref="T69:Z69"/>
    <mergeCell ref="I63:K63"/>
    <mergeCell ref="L63:O63"/>
    <mergeCell ref="P63:Q63"/>
    <mergeCell ref="R63:T63"/>
    <mergeCell ref="U63:Y63"/>
    <mergeCell ref="C65:Y65"/>
    <mergeCell ref="E54:I54"/>
    <mergeCell ref="S54:V54"/>
    <mergeCell ref="A55:F56"/>
    <mergeCell ref="Q55:Y56"/>
    <mergeCell ref="N57:P57"/>
    <mergeCell ref="N58:P58"/>
    <mergeCell ref="H51:I51"/>
    <mergeCell ref="V51:W51"/>
    <mergeCell ref="H52:I52"/>
    <mergeCell ref="V52:W52"/>
    <mergeCell ref="H53:I53"/>
    <mergeCell ref="L53:N53"/>
    <mergeCell ref="V53:W53"/>
    <mergeCell ref="P48:R48"/>
    <mergeCell ref="V48:W48"/>
    <mergeCell ref="B49:D50"/>
    <mergeCell ref="H49:I49"/>
    <mergeCell ref="P49:R50"/>
    <mergeCell ref="V49:W49"/>
    <mergeCell ref="H50:I50"/>
    <mergeCell ref="V50:W50"/>
    <mergeCell ref="B46:D47"/>
    <mergeCell ref="H46:I46"/>
    <mergeCell ref="K46:K50"/>
    <mergeCell ref="P46:R47"/>
    <mergeCell ref="V46:W46"/>
    <mergeCell ref="Y46:Y50"/>
    <mergeCell ref="H47:I47"/>
    <mergeCell ref="V47:W47"/>
    <mergeCell ref="B48:D48"/>
    <mergeCell ref="H48:I48"/>
    <mergeCell ref="H44:I44"/>
    <mergeCell ref="V44:W44"/>
    <mergeCell ref="B45:D45"/>
    <mergeCell ref="H45:I45"/>
    <mergeCell ref="P45:R45"/>
    <mergeCell ref="V45:W45"/>
    <mergeCell ref="P41:R41"/>
    <mergeCell ref="V41:W41"/>
    <mergeCell ref="B42:D43"/>
    <mergeCell ref="H42:I42"/>
    <mergeCell ref="P42:R43"/>
    <mergeCell ref="V42:W42"/>
    <mergeCell ref="H43:I43"/>
    <mergeCell ref="V43:W43"/>
    <mergeCell ref="B39:D40"/>
    <mergeCell ref="H39:I39"/>
    <mergeCell ref="K39:K43"/>
    <mergeCell ref="P39:R40"/>
    <mergeCell ref="V39:W39"/>
    <mergeCell ref="Y39:Y43"/>
    <mergeCell ref="H40:I40"/>
    <mergeCell ref="V40:W40"/>
    <mergeCell ref="B41:D41"/>
    <mergeCell ref="H41:I41"/>
    <mergeCell ref="H37:I37"/>
    <mergeCell ref="V37:W37"/>
    <mergeCell ref="B38:D38"/>
    <mergeCell ref="H38:I38"/>
    <mergeCell ref="P38:R38"/>
    <mergeCell ref="V38:W38"/>
    <mergeCell ref="P34:R34"/>
    <mergeCell ref="V34:W34"/>
    <mergeCell ref="B35:D36"/>
    <mergeCell ref="H35:I35"/>
    <mergeCell ref="P35:R36"/>
    <mergeCell ref="V35:W35"/>
    <mergeCell ref="H36:I36"/>
    <mergeCell ref="V36:W36"/>
    <mergeCell ref="B32:D33"/>
    <mergeCell ref="H32:I32"/>
    <mergeCell ref="K32:K36"/>
    <mergeCell ref="P32:R33"/>
    <mergeCell ref="V32:W32"/>
    <mergeCell ref="Y32:Y36"/>
    <mergeCell ref="H33:I33"/>
    <mergeCell ref="V33:W33"/>
    <mergeCell ref="B34:D34"/>
    <mergeCell ref="H34:I34"/>
    <mergeCell ref="H30:I30"/>
    <mergeCell ref="V30:W30"/>
    <mergeCell ref="B31:D31"/>
    <mergeCell ref="H31:I31"/>
    <mergeCell ref="P31:R31"/>
    <mergeCell ref="V31:W31"/>
    <mergeCell ref="P27:R27"/>
    <mergeCell ref="V27:W27"/>
    <mergeCell ref="B28:D29"/>
    <mergeCell ref="H28:I28"/>
    <mergeCell ref="P28:R29"/>
    <mergeCell ref="V28:W28"/>
    <mergeCell ref="H29:I29"/>
    <mergeCell ref="V29:W29"/>
    <mergeCell ref="B25:D26"/>
    <mergeCell ref="H25:I25"/>
    <mergeCell ref="K25:K29"/>
    <mergeCell ref="P25:R26"/>
    <mergeCell ref="V25:W25"/>
    <mergeCell ref="Y25:Y29"/>
    <mergeCell ref="H26:I26"/>
    <mergeCell ref="V26:W26"/>
    <mergeCell ref="B27:D27"/>
    <mergeCell ref="H27:I27"/>
    <mergeCell ref="H23:I23"/>
    <mergeCell ref="V23:W23"/>
    <mergeCell ref="B24:D24"/>
    <mergeCell ref="H24:I24"/>
    <mergeCell ref="P24:R24"/>
    <mergeCell ref="V24:W24"/>
    <mergeCell ref="P20:R20"/>
    <mergeCell ref="V20:W20"/>
    <mergeCell ref="B21:D22"/>
    <mergeCell ref="H21:I21"/>
    <mergeCell ref="P21:R22"/>
    <mergeCell ref="V21:W21"/>
    <mergeCell ref="H22:I22"/>
    <mergeCell ref="V22:W22"/>
    <mergeCell ref="B18:D19"/>
    <mergeCell ref="H18:I18"/>
    <mergeCell ref="K18:K22"/>
    <mergeCell ref="P18:R19"/>
    <mergeCell ref="V18:W18"/>
    <mergeCell ref="Y18:Y22"/>
    <mergeCell ref="H19:I19"/>
    <mergeCell ref="V19:W19"/>
    <mergeCell ref="B20:D20"/>
    <mergeCell ref="H20:I20"/>
    <mergeCell ref="H16:I16"/>
    <mergeCell ref="V16:W16"/>
    <mergeCell ref="B17:D17"/>
    <mergeCell ref="H17:I17"/>
    <mergeCell ref="P17:R17"/>
    <mergeCell ref="V17:W17"/>
    <mergeCell ref="P13:R13"/>
    <mergeCell ref="V13:W13"/>
    <mergeCell ref="B14:D15"/>
    <mergeCell ref="H14:I14"/>
    <mergeCell ref="P14:R15"/>
    <mergeCell ref="V14:W14"/>
    <mergeCell ref="H15:I15"/>
    <mergeCell ref="V15:W15"/>
    <mergeCell ref="B11:D12"/>
    <mergeCell ref="H11:I11"/>
    <mergeCell ref="K11:K15"/>
    <mergeCell ref="P11:R12"/>
    <mergeCell ref="V11:W11"/>
    <mergeCell ref="Y11:Y15"/>
    <mergeCell ref="H12:I12"/>
    <mergeCell ref="V12:W12"/>
    <mergeCell ref="B13:D13"/>
    <mergeCell ref="H13:I13"/>
    <mergeCell ref="L7:N7"/>
    <mergeCell ref="A8:K8"/>
    <mergeCell ref="L8:N8"/>
    <mergeCell ref="O8:Y8"/>
    <mergeCell ref="B10:D10"/>
    <mergeCell ref="H10:I10"/>
    <mergeCell ref="P10:R10"/>
    <mergeCell ref="V10:W10"/>
    <mergeCell ref="N4:O4"/>
    <mergeCell ref="P4:Y4"/>
    <mergeCell ref="N5:O5"/>
    <mergeCell ref="P5:R5"/>
    <mergeCell ref="V5:Y5"/>
    <mergeCell ref="N6:O6"/>
    <mergeCell ref="P6:Y6"/>
    <mergeCell ref="G1:Q1"/>
    <mergeCell ref="F2:K2"/>
    <mergeCell ref="N2:O2"/>
    <mergeCell ref="P2:Y2"/>
    <mergeCell ref="F3:K3"/>
    <mergeCell ref="O3:S3"/>
    <mergeCell ref="V3:Y3"/>
  </mergeCells>
  <conditionalFormatting sqref="O14:O15 O49:O50 O21:O22 O35:O36 O42:O43 O28:O29 A35:D36 A42:D43 A49:D50 A14:D15 A21:D22 A28:D29 A11:D12 A18:D19 A25:D26 A32:D33 A39:D40 A46:D47 O11:O12 O18:O19 O25:O26 O32:O33 O39:O40 O46:O47">
    <cfRule type="cellIs" dxfId="36" priority="37" stopIfTrue="1" operator="equal">
      <formula>0</formula>
    </cfRule>
  </conditionalFormatting>
  <conditionalFormatting sqref="P35:R36 P42:R43 P49:R50 P14:R15 P21:R22 P28:R29 P11:R12 P18:R19 P25:R26 P32:R33 P39:R40 P46:R47">
    <cfRule type="cellIs" dxfId="35" priority="36" stopIfTrue="1" operator="equal">
      <formula>0</formula>
    </cfRule>
  </conditionalFormatting>
  <conditionalFormatting sqref="Q60 I63:K63 P63:Q63 U63:Y63">
    <cfRule type="expression" dxfId="34" priority="35" stopIfTrue="1">
      <formula>ISERROR(IS58)</formula>
    </cfRule>
  </conditionalFormatting>
  <conditionalFormatting sqref="Q60">
    <cfRule type="expression" dxfId="33" priority="34" stopIfTrue="1">
      <formula>ISBLANK(Q60)</formula>
    </cfRule>
  </conditionalFormatting>
  <conditionalFormatting sqref="I63:K63">
    <cfRule type="expression" dxfId="32" priority="33" stopIfTrue="1">
      <formula>ISBLANK(I63)</formula>
    </cfRule>
  </conditionalFormatting>
  <conditionalFormatting sqref="P63:Q63">
    <cfRule type="expression" dxfId="31" priority="32" stopIfTrue="1">
      <formula>ISBLANK(P63)</formula>
    </cfRule>
  </conditionalFormatting>
  <conditionalFormatting sqref="U63:Y63">
    <cfRule type="expression" dxfId="30" priority="31" stopIfTrue="1">
      <formula>ISBLANK(U63)</formula>
    </cfRule>
  </conditionalFormatting>
  <conditionalFormatting sqref="A55">
    <cfRule type="expression" dxfId="29" priority="30" stopIfTrue="1">
      <formula>AND($L$54=$N$54,$J$53=$X$53,$C$4&lt;&gt;"",$L$56=$N$56)</formula>
    </cfRule>
  </conditionalFormatting>
  <conditionalFormatting sqref="Q55">
    <cfRule type="expression" dxfId="28" priority="29" stopIfTrue="1">
      <formula>AND($L$54=$N$54,$J$53=$X$53,$C$4&lt;&gt;"",$L$56=$N$56)</formula>
    </cfRule>
  </conditionalFormatting>
  <conditionalFormatting sqref="L56 N56">
    <cfRule type="expression" dxfId="27" priority="27" stopIfTrue="1">
      <formula>AND($L$54=$N$54,$J$53=$X$53,$C$4&lt;&gt;"",$L$54&lt;&gt;"",$L$56=$N$56)</formula>
    </cfRule>
    <cfRule type="expression" dxfId="26" priority="28" stopIfTrue="1">
      <formula>AND($L$54=$N$54,$J$53=$X$53,$C$4&lt;&gt;"",$L$54&lt;&gt;"")</formula>
    </cfRule>
  </conditionalFormatting>
  <conditionalFormatting sqref="P2:Y2 O3:S3 V3:Y3 P4:Y4 P5:R5 V5:Y5 P6:Y6 Y7 L8:N8 F2:K3 C68:G68 T68:Y68">
    <cfRule type="cellIs" dxfId="25" priority="26" stopIfTrue="1" operator="equal">
      <formula>""</formula>
    </cfRule>
  </conditionalFormatting>
  <conditionalFormatting sqref="I57">
    <cfRule type="expression" dxfId="24" priority="25" stopIfTrue="1">
      <formula>AND($I$57="",$K$57="")</formula>
    </cfRule>
  </conditionalFormatting>
  <conditionalFormatting sqref="I58">
    <cfRule type="expression" dxfId="23" priority="24" stopIfTrue="1">
      <formula>AND($I$58="",$K$58="")</formula>
    </cfRule>
  </conditionalFormatting>
  <conditionalFormatting sqref="I59">
    <cfRule type="expression" dxfId="22" priority="23" stopIfTrue="1">
      <formula>AND($I$59="",$K$59="")</formula>
    </cfRule>
  </conditionalFormatting>
  <conditionalFormatting sqref="I60">
    <cfRule type="expression" dxfId="21" priority="22" stopIfTrue="1">
      <formula>AND($I$60="",$K$60="")</formula>
    </cfRule>
  </conditionalFormatting>
  <conditionalFormatting sqref="I61">
    <cfRule type="cellIs" dxfId="20" priority="20" stopIfTrue="1" operator="equal">
      <formula>""</formula>
    </cfRule>
    <cfRule type="expression" dxfId="19" priority="21" stopIfTrue="1">
      <formula>AND($I$61="",$K$61="",$N$61="")</formula>
    </cfRule>
  </conditionalFormatting>
  <conditionalFormatting sqref="I62">
    <cfRule type="expression" dxfId="18" priority="19" stopIfTrue="1">
      <formula>AND($I$62="",$K$62="")</formula>
    </cfRule>
  </conditionalFormatting>
  <conditionalFormatting sqref="K62">
    <cfRule type="expression" dxfId="17" priority="18" stopIfTrue="1">
      <formula>AND($I$62="",$K$62="")</formula>
    </cfRule>
  </conditionalFormatting>
  <conditionalFormatting sqref="I63:K63 P63:Q63 U63:Y63">
    <cfRule type="cellIs" dxfId="16" priority="17" stopIfTrue="1" operator="equal">
      <formula>""</formula>
    </cfRule>
  </conditionalFormatting>
  <conditionalFormatting sqref="V57">
    <cfRule type="expression" dxfId="15" priority="16" stopIfTrue="1">
      <formula>AND($V$57="",$X$57="")</formula>
    </cfRule>
  </conditionalFormatting>
  <conditionalFormatting sqref="X57">
    <cfRule type="expression" dxfId="14" priority="15" stopIfTrue="1">
      <formula>AND($V$57="",$X$57="")</formula>
    </cfRule>
  </conditionalFormatting>
  <conditionalFormatting sqref="V58">
    <cfRule type="expression" dxfId="13" priority="14" stopIfTrue="1">
      <formula>AND($V$58="",$X$58="")</formula>
    </cfRule>
  </conditionalFormatting>
  <conditionalFormatting sqref="X58">
    <cfRule type="expression" dxfId="12" priority="13" stopIfTrue="1">
      <formula>AND($V$58="",$X$58="")</formula>
    </cfRule>
  </conditionalFormatting>
  <conditionalFormatting sqref="V59">
    <cfRule type="expression" dxfId="11" priority="12" stopIfTrue="1">
      <formula>AND($V$59="",$X$59="")</formula>
    </cfRule>
  </conditionalFormatting>
  <conditionalFormatting sqref="X59">
    <cfRule type="expression" dxfId="10" priority="11" stopIfTrue="1">
      <formula>AND($V$59="",$X$59="")</formula>
    </cfRule>
  </conditionalFormatting>
  <conditionalFormatting sqref="V60">
    <cfRule type="expression" dxfId="9" priority="10" stopIfTrue="1">
      <formula>AND($V$60="",$X$60="")</formula>
    </cfRule>
  </conditionalFormatting>
  <conditionalFormatting sqref="X60">
    <cfRule type="expression" dxfId="8" priority="9" stopIfTrue="1">
      <formula>AND($V$60="",$X$60="")</formula>
    </cfRule>
  </conditionalFormatting>
  <conditionalFormatting sqref="V61">
    <cfRule type="expression" dxfId="7" priority="8" stopIfTrue="1">
      <formula>AND($V$61="",$X$61="")</formula>
    </cfRule>
  </conditionalFormatting>
  <conditionalFormatting sqref="X61">
    <cfRule type="expression" dxfId="6" priority="7" stopIfTrue="1">
      <formula>AND($V$61="",$X$61="")</formula>
    </cfRule>
  </conditionalFormatting>
  <conditionalFormatting sqref="V62">
    <cfRule type="expression" dxfId="5" priority="6" stopIfTrue="1">
      <formula>AND($V$62="",$X$62="")</formula>
    </cfRule>
  </conditionalFormatting>
  <conditionalFormatting sqref="X62">
    <cfRule type="expression" dxfId="4" priority="5" stopIfTrue="1">
      <formula>AND($V$62="",$X$62="")</formula>
    </cfRule>
  </conditionalFormatting>
  <conditionalFormatting sqref="K57">
    <cfRule type="expression" dxfId="3" priority="4" stopIfTrue="1">
      <formula>AND($I$57="",$K$57="")</formula>
    </cfRule>
  </conditionalFormatting>
  <conditionalFormatting sqref="K58">
    <cfRule type="expression" dxfId="2" priority="3" stopIfTrue="1">
      <formula>AND($I$58="",$K$58="")</formula>
    </cfRule>
  </conditionalFormatting>
  <conditionalFormatting sqref="K59">
    <cfRule type="expression" dxfId="1" priority="2" stopIfTrue="1">
      <formula>AND($I$59="",$K$59="")</formula>
    </cfRule>
  </conditionalFormatting>
  <conditionalFormatting sqref="K60">
    <cfRule type="expression" dxfId="0" priority="1" stopIfTrue="1">
      <formula>AND($I$60="",$K$60="")</formula>
    </cfRule>
  </conditionalFormatting>
  <printOptions horizontalCentered="1" verticalCentered="1"/>
  <pageMargins left="0.196850393700787" right="0.196850393700787" top="0.196850393700787" bottom="0.196850393700787" header="0" footer="0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DKB</vt:lpstr>
      <vt:lpstr>DKB!Druckbereich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kriemhild</dc:creator>
  <cp:lastModifiedBy>kriemhild</cp:lastModifiedBy>
  <dcterms:created xsi:type="dcterms:W3CDTF">2022-10-16T12:43:56Z</dcterms:created>
  <dcterms:modified xsi:type="dcterms:W3CDTF">2022-10-16T12:43:58Z</dcterms:modified>
</cp:coreProperties>
</file>