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DKB" sheetId="1" r:id="rId1"/>
  </sheets>
  <definedNames>
    <definedName name="_xlnm.Print_Area" localSheetId="0">DKB!$A$1:$Y$68</definedName>
  </definedNames>
  <calcPr calcId="124519"/>
</workbook>
</file>

<file path=xl/sharedStrings.xml><?xml version="1.0" encoding="utf-8"?>
<sst xmlns="http://schemas.openxmlformats.org/spreadsheetml/2006/main" count="287" uniqueCount="105">
  <si>
    <t>Spielbericht</t>
  </si>
  <si>
    <t>140721 - BT - sz</t>
  </si>
  <si>
    <t>Senioren</t>
  </si>
  <si>
    <t xml:space="preserve"> </t>
  </si>
  <si>
    <t>Land:</t>
  </si>
  <si>
    <t>Sachsen-Anhalt</t>
  </si>
  <si>
    <t>Klubspiel</t>
  </si>
  <si>
    <t>X</t>
  </si>
  <si>
    <t>Frauen</t>
  </si>
  <si>
    <t>Ort:</t>
  </si>
  <si>
    <t>Schönebeck</t>
  </si>
  <si>
    <t>Datum:</t>
  </si>
  <si>
    <t>08.01.2023</t>
  </si>
  <si>
    <t>Pokalspiel</t>
  </si>
  <si>
    <t>Männer</t>
  </si>
  <si>
    <t>Bahnanlage:</t>
  </si>
  <si>
    <t>LLZ Classic Sachsenanhalt</t>
  </si>
  <si>
    <t>Länderspiel</t>
  </si>
  <si>
    <t>U 23</t>
  </si>
  <si>
    <t>Spielbeginn:</t>
  </si>
  <si>
    <t>Spielende:</t>
  </si>
  <si>
    <t>U 18</t>
  </si>
  <si>
    <t>Liga/Klasse:</t>
  </si>
  <si>
    <t>2. Bundesliga Ost</t>
  </si>
  <si>
    <t>Spiel Nr.</t>
  </si>
  <si>
    <t>Spieltag:</t>
  </si>
  <si>
    <t>Heimmannschaft:</t>
  </si>
  <si>
    <t xml:space="preserve">Union 1861 Schönebeck </t>
  </si>
  <si>
    <t>Gastmannschaft:</t>
  </si>
  <si>
    <t>SV Germania Schafstädt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</si>
  <si>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</si>
  <si>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</si>
  <si>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</si>
  <si>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</si>
  <si>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</si>
  <si>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</si>
  <si>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</si>
  <si>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</si>
  <si>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Karolin Öhlschläger</t>
  </si>
  <si>
    <t>Susanne Lautenschläger</t>
  </si>
  <si>
    <t>Awsp. Vorname, Name</t>
  </si>
  <si>
    <t>Anne Stahlich</t>
  </si>
  <si>
    <t>Saskia Hartung</t>
  </si>
  <si>
    <t>Katrin Lemgau</t>
  </si>
  <si>
    <t>Manja Baudis</t>
  </si>
  <si>
    <t>Sp</t>
  </si>
  <si>
    <t>Susann Koch</t>
  </si>
  <si>
    <t>Stephanie Passier</t>
  </si>
  <si>
    <t>Juliane Große</t>
  </si>
  <si>
    <t>Selina Radke</t>
  </si>
  <si>
    <t>Vicky Otto</t>
  </si>
  <si>
    <t>Andrea Hartung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</si>
  <si>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</si>
  <si>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</si>
  <si>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</si>
  <si>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</si>
  <si>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</si>
  <si>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</si>
  <si>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</si>
  <si>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</si>
  <si>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</si>
  <si>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>Sieger nach Mannschaftspunkten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</si>
  <si>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</si>
  <si>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</si>
  <si>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</si>
  <si>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</si>
  <si>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</si>
  <si>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</si>
  <si>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</si>
  <si>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</si>
  <si>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</si>
  <si>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</si>
  <si>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</si>
  <si>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</si>
  <si>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</si>
  <si>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</si>
  <si>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</si>
  <si>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</si>
  <si>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</si>
  <si>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</si>
  <si>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</si>
  <si>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</si>
  <si>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</si>
  <si>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</si>
  <si>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</si>
  <si>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</si>
  <si>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</si>
  <si>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</si>
  <si>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</si>
  <si>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</si>
  <si>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</si>
  <si>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</si>
  <si>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</si>
  <si>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</si>
  <si>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Bahnausfall von Bahn 5 nach 90 Wurf im</t>
  </si>
  <si>
    <t xml:space="preserve"> ersten Durchgang, Ausweich auf Bahn 4</t>
  </si>
  <si>
    <t>Heimmannschaft</t>
  </si>
  <si>
    <t>Schiedsrichter</t>
  </si>
  <si>
    <t>Lothar Krätsch A-SA 10</t>
  </si>
  <si>
    <t>Gastmannschaft</t>
  </si>
  <si>
    <t xml:space="preserve"> Stephanie Passier</t>
  </si>
  <si>
    <t>Bemerkung Zeile 1</t>
  </si>
  <si>
    <t>Bemerkung Zeile 2</t>
  </si>
  <si>
    <t>Bemerkung Zeile 3</t>
  </si>
  <si>
    <t>Schiedsrichter Name Nr.</t>
  </si>
</sst>
</file>

<file path=xl/styles.xml><?xml version="1.0" encoding="utf-8"?>
<styleSheet xmlns="http://schemas.openxmlformats.org/spreadsheetml/2006/main">
  <numFmts count="3">
    <numFmt numFmtId="164" formatCode="hh:mm\ &quot;Uhr&quot;"/>
    <numFmt numFmtId="165" formatCode="mm/yy"/>
    <numFmt numFmtId="166" formatCode="0.0"/>
  </numFmts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70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0" fillId="0" borderId="0" xfId="0" applyAlignment="1"/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ill="1" applyBorder="1" applyAlignment="1" applyProtection="1"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8" fillId="0" borderId="5" xfId="1" applyNumberFormat="1" applyFont="1" applyFill="1" applyBorder="1" applyAlignment="1"/>
    <xf numFmtId="0" fontId="8" fillId="0" borderId="9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0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20.25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7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3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>
        <v>0.54173611111111108</v>
      </c>
      <c r="Q5" s="43"/>
      <c r="R5" s="43"/>
      <c r="S5" s="22"/>
      <c r="T5" s="22"/>
      <c r="U5" s="44" t="s">
        <v>20</v>
      </c>
      <c r="V5" s="45">
        <v>0.7053124999999999</v>
      </c>
      <c r="W5" s="45"/>
      <c r="X5" s="45"/>
      <c r="Y5" s="45"/>
      <c r="Z5" s="46"/>
    </row>
    <row r="6" spans="1:32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10</v>
      </c>
      <c r="AA7"/>
    </row>
    <row r="8" spans="1:32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21046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10" spans="1:32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5.75">
      <c r="A11" s="77">
        <v>57670</v>
      </c>
      <c r="B11" s="78" t="s">
        <v>38</v>
      </c>
      <c r="C11" s="79"/>
      <c r="D11" s="80"/>
      <c r="E11" s="81">
        <v>1</v>
      </c>
      <c r="F11" s="81">
        <v>48</v>
      </c>
      <c r="G11" s="81">
        <v>94</v>
      </c>
      <c r="H11" s="82">
        <v>142</v>
      </c>
      <c r="I11" s="83"/>
      <c r="J11" s="84">
        <v>0</v>
      </c>
      <c r="K11" s="85">
        <v>0</v>
      </c>
      <c r="L11" s="86"/>
      <c r="M11" s="86"/>
      <c r="N11" s="87"/>
      <c r="O11" s="77">
        <v>28891</v>
      </c>
      <c r="P11" s="88" t="s">
        <v>39</v>
      </c>
      <c r="Q11" s="88"/>
      <c r="R11" s="89"/>
      <c r="S11" s="81">
        <v>1</v>
      </c>
      <c r="T11" s="81">
        <v>54</v>
      </c>
      <c r="U11" s="81">
        <v>93</v>
      </c>
      <c r="V11" s="82">
        <v>147</v>
      </c>
      <c r="W11" s="83"/>
      <c r="X11" s="84">
        <v>1</v>
      </c>
      <c r="Y11" s="85">
        <v>1</v>
      </c>
      <c r="AC11" s="91"/>
      <c r="AD11" s="91"/>
      <c r="AE11" s="92"/>
      <c r="AF11" s="92"/>
    </row>
    <row r="12" spans="1:32" s="90" customFormat="1" ht="15.75">
      <c r="A12" s="93">
        <v>33264</v>
      </c>
      <c r="B12" s="94"/>
      <c r="C12" s="95"/>
      <c r="D12" s="96"/>
      <c r="E12" s="81">
        <v>2</v>
      </c>
      <c r="F12" s="81">
        <v>43</v>
      </c>
      <c r="G12" s="81">
        <v>90</v>
      </c>
      <c r="H12" s="82">
        <v>133</v>
      </c>
      <c r="I12" s="83"/>
      <c r="J12" s="84">
        <v>0</v>
      </c>
      <c r="K12" s="97"/>
      <c r="L12" s="86"/>
      <c r="M12" s="86"/>
      <c r="N12" s="87"/>
      <c r="O12" s="93">
        <v>32226</v>
      </c>
      <c r="P12" s="98"/>
      <c r="Q12" s="98"/>
      <c r="R12" s="99"/>
      <c r="S12" s="81">
        <v>3</v>
      </c>
      <c r="T12" s="81">
        <v>42</v>
      </c>
      <c r="U12" s="81">
        <v>97</v>
      </c>
      <c r="V12" s="82">
        <v>139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15.75">
      <c r="A13" s="100" t="s">
        <v>30</v>
      </c>
      <c r="B13" s="101" t="s">
        <v>40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40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5.75">
      <c r="A14" s="108"/>
      <c r="B14" s="78"/>
      <c r="C14" s="109"/>
      <c r="D14" s="110"/>
      <c r="E14" s="81">
        <v>1</v>
      </c>
      <c r="F14" s="81">
        <v>45</v>
      </c>
      <c r="G14" s="81">
        <v>101</v>
      </c>
      <c r="H14" s="82">
        <v>146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1</v>
      </c>
      <c r="T14" s="81">
        <v>50</v>
      </c>
      <c r="U14" s="81">
        <v>92</v>
      </c>
      <c r="V14" s="82">
        <v>142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5.75">
      <c r="A15" s="111"/>
      <c r="B15" s="112"/>
      <c r="C15" s="113"/>
      <c r="D15" s="114"/>
      <c r="E15" s="81">
        <v>1</v>
      </c>
      <c r="F15" s="81">
        <v>45</v>
      </c>
      <c r="G15" s="81">
        <v>95</v>
      </c>
      <c r="H15" s="115">
        <v>140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45</v>
      </c>
      <c r="U15" s="81">
        <v>102</v>
      </c>
      <c r="V15" s="115">
        <v>147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>
      <c r="A16" s="121"/>
      <c r="B16" s="87"/>
      <c r="C16" s="87"/>
      <c r="D16" s="87"/>
      <c r="E16" s="122">
        <v>5</v>
      </c>
      <c r="F16" s="123">
        <v>181</v>
      </c>
      <c r="G16" s="122">
        <v>380</v>
      </c>
      <c r="H16" s="124">
        <v>561</v>
      </c>
      <c r="I16" s="125"/>
      <c r="J16" s="122">
        <v>1</v>
      </c>
      <c r="K16" s="126"/>
      <c r="L16" s="87"/>
      <c r="M16" s="87"/>
      <c r="N16" s="87"/>
      <c r="O16" s="121"/>
      <c r="P16" s="127"/>
      <c r="Q16" s="127"/>
      <c r="R16" s="127"/>
      <c r="S16" s="122">
        <v>6</v>
      </c>
      <c r="T16" s="123">
        <v>191</v>
      </c>
      <c r="U16" s="122">
        <v>384</v>
      </c>
      <c r="V16" s="124">
        <v>575</v>
      </c>
      <c r="W16" s="125"/>
      <c r="X16" s="122">
        <v>3</v>
      </c>
      <c r="Y16" s="126"/>
      <c r="AC16" s="91"/>
      <c r="AD16" s="91"/>
      <c r="AE16" s="92"/>
      <c r="AF16" s="92"/>
    </row>
    <row r="17" spans="1:32" s="90" customFormat="1">
      <c r="A17" s="128" t="s">
        <v>30</v>
      </c>
      <c r="B17" s="129" t="s">
        <v>31</v>
      </c>
      <c r="C17" s="130"/>
      <c r="D17" s="131"/>
      <c r="E17" s="132" t="s">
        <v>32</v>
      </c>
      <c r="F17" s="132" t="s">
        <v>33</v>
      </c>
      <c r="G17" s="132" t="s">
        <v>34</v>
      </c>
      <c r="H17" s="129" t="s">
        <v>35</v>
      </c>
      <c r="I17" s="131"/>
      <c r="J17" s="133" t="s">
        <v>36</v>
      </c>
      <c r="K17" s="134" t="s">
        <v>37</v>
      </c>
      <c r="L17" s="135"/>
      <c r="M17" s="135"/>
      <c r="N17" s="127"/>
      <c r="O17" s="128" t="s">
        <v>30</v>
      </c>
      <c r="P17" s="129" t="s">
        <v>31</v>
      </c>
      <c r="Q17" s="130"/>
      <c r="R17" s="131"/>
      <c r="S17" s="132" t="s">
        <v>32</v>
      </c>
      <c r="T17" s="132" t="s">
        <v>33</v>
      </c>
      <c r="U17" s="132" t="s">
        <v>34</v>
      </c>
      <c r="V17" s="129" t="s">
        <v>35</v>
      </c>
      <c r="W17" s="131"/>
      <c r="X17" s="133" t="s">
        <v>36</v>
      </c>
      <c r="Y17" s="134" t="s">
        <v>37</v>
      </c>
      <c r="AC17" s="91"/>
      <c r="AD17" s="91"/>
      <c r="AE17" s="92"/>
      <c r="AF17" s="92"/>
    </row>
    <row r="18" spans="1:32" s="90" customFormat="1" ht="15.75">
      <c r="A18" s="77">
        <v>103634</v>
      </c>
      <c r="B18" s="78" t="s">
        <v>41</v>
      </c>
      <c r="C18" s="109"/>
      <c r="D18" s="110"/>
      <c r="E18" s="81">
        <v>2</v>
      </c>
      <c r="F18" s="81">
        <v>43</v>
      </c>
      <c r="G18" s="81">
        <v>95</v>
      </c>
      <c r="H18" s="82">
        <v>138</v>
      </c>
      <c r="I18" s="83"/>
      <c r="J18" s="84">
        <v>0</v>
      </c>
      <c r="K18" s="85">
        <v>1</v>
      </c>
      <c r="L18" s="86"/>
      <c r="M18" s="86"/>
      <c r="N18" s="127"/>
      <c r="O18" s="77">
        <v>76982</v>
      </c>
      <c r="P18" s="136" t="s">
        <v>42</v>
      </c>
      <c r="Q18" s="88"/>
      <c r="R18" s="89"/>
      <c r="S18" s="81">
        <v>3</v>
      </c>
      <c r="T18" s="81">
        <v>43</v>
      </c>
      <c r="U18" s="81">
        <v>97</v>
      </c>
      <c r="V18" s="82">
        <v>140</v>
      </c>
      <c r="W18" s="83"/>
      <c r="X18" s="84">
        <v>1</v>
      </c>
      <c r="Y18" s="85">
        <v>0</v>
      </c>
      <c r="AC18" s="91"/>
      <c r="AD18" s="91"/>
      <c r="AE18" s="92"/>
      <c r="AF18" s="92"/>
    </row>
    <row r="19" spans="1:32" s="90" customFormat="1" ht="15.75">
      <c r="A19" s="111">
        <v>34430</v>
      </c>
      <c r="B19" s="137"/>
      <c r="C19" s="138"/>
      <c r="D19" s="139"/>
      <c r="E19" s="81">
        <v>1</v>
      </c>
      <c r="F19" s="81">
        <v>45</v>
      </c>
      <c r="G19" s="81">
        <v>92</v>
      </c>
      <c r="H19" s="82">
        <v>137</v>
      </c>
      <c r="I19" s="83"/>
      <c r="J19" s="84">
        <v>1</v>
      </c>
      <c r="K19" s="97"/>
      <c r="L19" s="86"/>
      <c r="M19" s="86"/>
      <c r="N19" s="127"/>
      <c r="O19" s="93">
        <v>36634</v>
      </c>
      <c r="P19" s="140"/>
      <c r="Q19" s="98"/>
      <c r="R19" s="99"/>
      <c r="S19" s="81">
        <v>5</v>
      </c>
      <c r="T19" s="81">
        <v>35</v>
      </c>
      <c r="U19" s="81">
        <v>94</v>
      </c>
      <c r="V19" s="82">
        <v>129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15.75">
      <c r="A20" s="100" t="s">
        <v>30</v>
      </c>
      <c r="B20" s="101" t="s">
        <v>40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30</v>
      </c>
      <c r="P20" s="101" t="s">
        <v>40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5.75">
      <c r="A21" s="108"/>
      <c r="B21" s="78"/>
      <c r="C21" s="109"/>
      <c r="D21" s="110"/>
      <c r="E21" s="81">
        <v>3</v>
      </c>
      <c r="F21" s="81">
        <v>35</v>
      </c>
      <c r="G21" s="81">
        <v>100</v>
      </c>
      <c r="H21" s="82">
        <v>135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3</v>
      </c>
      <c r="T21" s="81">
        <v>34</v>
      </c>
      <c r="U21" s="81">
        <v>89</v>
      </c>
      <c r="V21" s="82">
        <v>123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5.75">
      <c r="A22" s="111"/>
      <c r="B22" s="112"/>
      <c r="C22" s="113"/>
      <c r="D22" s="114"/>
      <c r="E22" s="81">
        <v>3</v>
      </c>
      <c r="F22" s="81">
        <v>43</v>
      </c>
      <c r="G22" s="81">
        <v>101</v>
      </c>
      <c r="H22" s="82">
        <v>144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1</v>
      </c>
      <c r="T22" s="81">
        <v>54</v>
      </c>
      <c r="U22" s="81">
        <v>80</v>
      </c>
      <c r="V22" s="82">
        <v>134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>
      <c r="A23" s="121"/>
      <c r="B23" s="127"/>
      <c r="C23" s="127"/>
      <c r="D23" s="127"/>
      <c r="E23" s="122">
        <v>9</v>
      </c>
      <c r="F23" s="123">
        <v>166</v>
      </c>
      <c r="G23" s="122">
        <v>388</v>
      </c>
      <c r="H23" s="142">
        <v>554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12</v>
      </c>
      <c r="T23" s="123">
        <v>166</v>
      </c>
      <c r="U23" s="122">
        <v>360</v>
      </c>
      <c r="V23" s="142">
        <v>526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>
      <c r="A24" s="128" t="s">
        <v>30</v>
      </c>
      <c r="B24" s="129" t="s">
        <v>31</v>
      </c>
      <c r="C24" s="130"/>
      <c r="D24" s="131"/>
      <c r="E24" s="132" t="s">
        <v>32</v>
      </c>
      <c r="F24" s="132" t="s">
        <v>33</v>
      </c>
      <c r="G24" s="132" t="s">
        <v>34</v>
      </c>
      <c r="H24" s="129" t="s">
        <v>35</v>
      </c>
      <c r="I24" s="131"/>
      <c r="J24" s="133" t="s">
        <v>36</v>
      </c>
      <c r="K24" s="134" t="s">
        <v>37</v>
      </c>
      <c r="L24" s="135"/>
      <c r="M24" s="135"/>
      <c r="N24" s="127"/>
      <c r="O24" s="128" t="s">
        <v>30</v>
      </c>
      <c r="P24" s="129" t="s">
        <v>31</v>
      </c>
      <c r="Q24" s="130"/>
      <c r="R24" s="131"/>
      <c r="S24" s="132" t="s">
        <v>32</v>
      </c>
      <c r="T24" s="132" t="s">
        <v>33</v>
      </c>
      <c r="U24" s="132" t="s">
        <v>34</v>
      </c>
      <c r="V24" s="129" t="s">
        <v>35</v>
      </c>
      <c r="W24" s="131"/>
      <c r="X24" s="133" t="s">
        <v>36</v>
      </c>
      <c r="Y24" s="134" t="s">
        <v>37</v>
      </c>
      <c r="AC24" s="91"/>
      <c r="AD24" s="91"/>
      <c r="AE24" s="92"/>
      <c r="AF24" s="92"/>
    </row>
    <row r="25" spans="1:32" s="90" customFormat="1" ht="15.75">
      <c r="A25" s="77">
        <v>37132</v>
      </c>
      <c r="B25" s="78" t="s">
        <v>43</v>
      </c>
      <c r="C25" s="109"/>
      <c r="D25" s="110"/>
      <c r="E25" s="81">
        <v>0</v>
      </c>
      <c r="F25" s="81">
        <v>70</v>
      </c>
      <c r="G25" s="81">
        <v>94</v>
      </c>
      <c r="H25" s="82">
        <v>164</v>
      </c>
      <c r="I25" s="83"/>
      <c r="J25" s="84">
        <v>1</v>
      </c>
      <c r="K25" s="85">
        <v>0.5</v>
      </c>
      <c r="L25" s="86"/>
      <c r="M25" s="86"/>
      <c r="N25" s="127"/>
      <c r="O25" s="77">
        <v>97944</v>
      </c>
      <c r="P25" s="136" t="s">
        <v>44</v>
      </c>
      <c r="Q25" s="88"/>
      <c r="R25" s="89"/>
      <c r="S25" s="81">
        <v>0</v>
      </c>
      <c r="T25" s="81">
        <v>52</v>
      </c>
      <c r="U25" s="81">
        <v>87</v>
      </c>
      <c r="V25" s="82">
        <v>139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5.75">
      <c r="A26" s="111">
        <v>29561</v>
      </c>
      <c r="B26" s="137"/>
      <c r="C26" s="138"/>
      <c r="D26" s="139"/>
      <c r="E26" s="81">
        <v>1</v>
      </c>
      <c r="F26" s="81">
        <v>63</v>
      </c>
      <c r="G26" s="81">
        <v>93</v>
      </c>
      <c r="H26" s="82">
        <v>156</v>
      </c>
      <c r="I26" s="83"/>
      <c r="J26" s="84">
        <v>1</v>
      </c>
      <c r="K26" s="97"/>
      <c r="L26" s="86"/>
      <c r="M26" s="86"/>
      <c r="N26" s="127"/>
      <c r="O26" s="93">
        <v>29058</v>
      </c>
      <c r="P26" s="140"/>
      <c r="Q26" s="98"/>
      <c r="R26" s="99"/>
      <c r="S26" s="81">
        <v>0</v>
      </c>
      <c r="T26" s="81">
        <v>54</v>
      </c>
      <c r="U26" s="81">
        <v>94</v>
      </c>
      <c r="V26" s="82">
        <v>148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15.75">
      <c r="A27" s="100" t="s">
        <v>30</v>
      </c>
      <c r="B27" s="101" t="s">
        <v>40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30</v>
      </c>
      <c r="P27" s="101" t="s">
        <v>40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5.75">
      <c r="A28" s="108"/>
      <c r="B28" s="78"/>
      <c r="C28" s="109"/>
      <c r="D28" s="110"/>
      <c r="E28" s="81">
        <v>1</v>
      </c>
      <c r="F28" s="81">
        <v>51</v>
      </c>
      <c r="G28" s="81">
        <v>90</v>
      </c>
      <c r="H28" s="82">
        <v>141</v>
      </c>
      <c r="I28" s="83"/>
      <c r="J28" s="84">
        <v>0.5</v>
      </c>
      <c r="K28" s="97"/>
      <c r="L28" s="86"/>
      <c r="M28" s="86"/>
      <c r="N28" s="127"/>
      <c r="O28" s="77"/>
      <c r="P28" s="136"/>
      <c r="Q28" s="88"/>
      <c r="R28" s="89"/>
      <c r="S28" s="81">
        <v>1</v>
      </c>
      <c r="T28" s="81">
        <v>51</v>
      </c>
      <c r="U28" s="81">
        <v>90</v>
      </c>
      <c r="V28" s="82">
        <v>141</v>
      </c>
      <c r="W28" s="83"/>
      <c r="X28" s="84">
        <v>0.5</v>
      </c>
      <c r="Y28" s="97"/>
      <c r="AB28" s="145"/>
      <c r="AC28" s="91"/>
      <c r="AD28" s="91"/>
      <c r="AE28" s="92"/>
      <c r="AF28" s="92"/>
    </row>
    <row r="29" spans="1:32" s="90" customFormat="1" ht="15.75">
      <c r="A29" s="111"/>
      <c r="B29" s="112"/>
      <c r="C29" s="113"/>
      <c r="D29" s="114"/>
      <c r="E29" s="81">
        <v>4</v>
      </c>
      <c r="F29" s="81">
        <v>41</v>
      </c>
      <c r="G29" s="81">
        <v>90</v>
      </c>
      <c r="H29" s="82">
        <v>131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62</v>
      </c>
      <c r="U29" s="81">
        <v>94</v>
      </c>
      <c r="V29" s="82">
        <v>156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>
      <c r="A30" s="121"/>
      <c r="B30" s="127"/>
      <c r="C30" s="127"/>
      <c r="D30" s="127"/>
      <c r="E30" s="122">
        <v>6</v>
      </c>
      <c r="F30" s="123">
        <v>225</v>
      </c>
      <c r="G30" s="122">
        <v>367</v>
      </c>
      <c r="H30" s="142">
        <v>592</v>
      </c>
      <c r="I30" s="143"/>
      <c r="J30" s="122">
        <v>2.5</v>
      </c>
      <c r="K30" s="126"/>
      <c r="L30" s="87"/>
      <c r="M30" s="87"/>
      <c r="N30" s="127"/>
      <c r="O30" s="121"/>
      <c r="P30" s="127"/>
      <c r="Q30" s="127"/>
      <c r="R30" s="127"/>
      <c r="S30" s="122">
        <v>2</v>
      </c>
      <c r="T30" s="123">
        <v>219</v>
      </c>
      <c r="U30" s="122">
        <v>365</v>
      </c>
      <c r="V30" s="142">
        <v>584</v>
      </c>
      <c r="W30" s="143"/>
      <c r="X30" s="122">
        <v>1.5</v>
      </c>
      <c r="Y30" s="126"/>
      <c r="AC30" s="91"/>
      <c r="AD30" s="91"/>
      <c r="AE30" s="92"/>
      <c r="AF30" s="92"/>
    </row>
    <row r="31" spans="1:32" s="90" customFormat="1">
      <c r="A31" s="128" t="s">
        <v>30</v>
      </c>
      <c r="B31" s="129" t="s">
        <v>31</v>
      </c>
      <c r="C31" s="130"/>
      <c r="D31" s="131"/>
      <c r="E31" s="132" t="s">
        <v>32</v>
      </c>
      <c r="F31" s="132" t="s">
        <v>33</v>
      </c>
      <c r="G31" s="132" t="s">
        <v>34</v>
      </c>
      <c r="H31" s="129" t="s">
        <v>35</v>
      </c>
      <c r="I31" s="131"/>
      <c r="J31" s="133" t="s">
        <v>36</v>
      </c>
      <c r="K31" s="134" t="s">
        <v>37</v>
      </c>
      <c r="L31" s="135"/>
      <c r="M31" s="135"/>
      <c r="N31" s="127"/>
      <c r="O31" s="128" t="s">
        <v>30</v>
      </c>
      <c r="P31" s="129" t="s">
        <v>31</v>
      </c>
      <c r="Q31" s="130"/>
      <c r="R31" s="131"/>
      <c r="S31" s="132" t="s">
        <v>32</v>
      </c>
      <c r="T31" s="132" t="s">
        <v>33</v>
      </c>
      <c r="U31" s="132" t="s">
        <v>34</v>
      </c>
      <c r="V31" s="129" t="s">
        <v>35</v>
      </c>
      <c r="W31" s="131"/>
      <c r="X31" s="133" t="s">
        <v>45</v>
      </c>
      <c r="Y31" s="134" t="s">
        <v>37</v>
      </c>
      <c r="AC31" s="91"/>
      <c r="AD31" s="91"/>
      <c r="AE31" s="92"/>
      <c r="AF31" s="92"/>
    </row>
    <row r="32" spans="1:32" s="90" customFormat="1" ht="15.75">
      <c r="A32" s="108">
        <v>98429</v>
      </c>
      <c r="B32" s="78" t="s">
        <v>46</v>
      </c>
      <c r="C32" s="109"/>
      <c r="D32" s="110"/>
      <c r="E32" s="81">
        <v>0</v>
      </c>
      <c r="F32" s="81">
        <v>53</v>
      </c>
      <c r="G32" s="81">
        <v>91</v>
      </c>
      <c r="H32" s="82">
        <v>144</v>
      </c>
      <c r="I32" s="83"/>
      <c r="J32" s="84">
        <v>0</v>
      </c>
      <c r="K32" s="85">
        <v>0</v>
      </c>
      <c r="L32" s="86"/>
      <c r="M32" s="86"/>
      <c r="N32" s="127"/>
      <c r="O32" s="77">
        <v>28917</v>
      </c>
      <c r="P32" s="136" t="s">
        <v>47</v>
      </c>
      <c r="Q32" s="88"/>
      <c r="R32" s="89"/>
      <c r="S32" s="81">
        <v>0</v>
      </c>
      <c r="T32" s="81">
        <v>53</v>
      </c>
      <c r="U32" s="81">
        <v>103</v>
      </c>
      <c r="V32" s="82">
        <v>156</v>
      </c>
      <c r="W32" s="83"/>
      <c r="X32" s="84">
        <v>1</v>
      </c>
      <c r="Y32" s="85">
        <v>0.5</v>
      </c>
      <c r="AC32" s="91"/>
      <c r="AD32" s="91"/>
      <c r="AE32" s="92"/>
      <c r="AF32" s="92"/>
    </row>
    <row r="33" spans="1:32" s="90" customFormat="1" ht="15.75">
      <c r="A33" s="111">
        <v>32366</v>
      </c>
      <c r="B33" s="137"/>
      <c r="C33" s="138"/>
      <c r="D33" s="139"/>
      <c r="E33" s="81">
        <v>0</v>
      </c>
      <c r="F33" s="81">
        <v>53</v>
      </c>
      <c r="G33" s="81">
        <v>91</v>
      </c>
      <c r="H33" s="82">
        <v>144</v>
      </c>
      <c r="I33" s="83"/>
      <c r="J33" s="84">
        <v>1</v>
      </c>
      <c r="K33" s="97"/>
      <c r="L33" s="86"/>
      <c r="M33" s="86"/>
      <c r="N33" s="127"/>
      <c r="O33" s="93">
        <v>30804</v>
      </c>
      <c r="P33" s="140"/>
      <c r="Q33" s="98"/>
      <c r="R33" s="99"/>
      <c r="S33" s="81">
        <v>0</v>
      </c>
      <c r="T33" s="81">
        <v>44</v>
      </c>
      <c r="U33" s="81">
        <v>98</v>
      </c>
      <c r="V33" s="82">
        <v>142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15.75">
      <c r="A34" s="100" t="s">
        <v>30</v>
      </c>
      <c r="B34" s="101" t="s">
        <v>40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30</v>
      </c>
      <c r="P34" s="101" t="s">
        <v>40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5.75">
      <c r="A35" s="108"/>
      <c r="B35" s="78"/>
      <c r="C35" s="109"/>
      <c r="D35" s="110"/>
      <c r="E35" s="81">
        <v>5</v>
      </c>
      <c r="F35" s="81">
        <v>26</v>
      </c>
      <c r="G35" s="81">
        <v>89</v>
      </c>
      <c r="H35" s="82">
        <v>115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50</v>
      </c>
      <c r="U35" s="81">
        <v>100</v>
      </c>
      <c r="V35" s="82">
        <v>150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5.75">
      <c r="A36" s="111"/>
      <c r="B36" s="112"/>
      <c r="C36" s="113"/>
      <c r="D36" s="114"/>
      <c r="E36" s="81">
        <v>2</v>
      </c>
      <c r="F36" s="81">
        <v>38</v>
      </c>
      <c r="G36" s="81">
        <v>94</v>
      </c>
      <c r="H36" s="82">
        <v>132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44</v>
      </c>
      <c r="U36" s="81">
        <v>93</v>
      </c>
      <c r="V36" s="82">
        <v>137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>
      <c r="A37" s="121"/>
      <c r="B37" s="127"/>
      <c r="C37" s="127"/>
      <c r="D37" s="127"/>
      <c r="E37" s="122">
        <v>7</v>
      </c>
      <c r="F37" s="123">
        <v>170</v>
      </c>
      <c r="G37" s="122">
        <v>365</v>
      </c>
      <c r="H37" s="142">
        <v>535</v>
      </c>
      <c r="I37" s="143"/>
      <c r="J37" s="122">
        <v>1</v>
      </c>
      <c r="K37" s="126"/>
      <c r="L37" s="87"/>
      <c r="M37" s="87"/>
      <c r="N37" s="127"/>
      <c r="O37" s="121"/>
      <c r="P37" s="127"/>
      <c r="Q37" s="127"/>
      <c r="R37" s="127"/>
      <c r="S37" s="122">
        <v>0</v>
      </c>
      <c r="T37" s="123">
        <v>191</v>
      </c>
      <c r="U37" s="122">
        <v>394</v>
      </c>
      <c r="V37" s="142">
        <v>585</v>
      </c>
      <c r="W37" s="143"/>
      <c r="X37" s="122">
        <v>3</v>
      </c>
      <c r="Y37" s="126"/>
      <c r="AC37" s="91"/>
      <c r="AD37" s="91"/>
      <c r="AE37" s="92"/>
      <c r="AF37" s="92"/>
    </row>
    <row r="38" spans="1:32" s="90" customFormat="1">
      <c r="A38" s="128" t="s">
        <v>30</v>
      </c>
      <c r="B38" s="129" t="s">
        <v>31</v>
      </c>
      <c r="C38" s="130"/>
      <c r="D38" s="131"/>
      <c r="E38" s="132" t="s">
        <v>32</v>
      </c>
      <c r="F38" s="132" t="s">
        <v>33</v>
      </c>
      <c r="G38" s="132" t="s">
        <v>34</v>
      </c>
      <c r="H38" s="129" t="s">
        <v>35</v>
      </c>
      <c r="I38" s="131"/>
      <c r="J38" s="133" t="s">
        <v>36</v>
      </c>
      <c r="K38" s="134" t="s">
        <v>37</v>
      </c>
      <c r="L38" s="135"/>
      <c r="M38" s="135"/>
      <c r="N38" s="127"/>
      <c r="O38" s="128" t="s">
        <v>30</v>
      </c>
      <c r="P38" s="129" t="s">
        <v>31</v>
      </c>
      <c r="Q38" s="130"/>
      <c r="R38" s="131"/>
      <c r="S38" s="132" t="s">
        <v>32</v>
      </c>
      <c r="T38" s="132" t="s">
        <v>33</v>
      </c>
      <c r="U38" s="132" t="s">
        <v>34</v>
      </c>
      <c r="V38" s="129" t="s">
        <v>35</v>
      </c>
      <c r="W38" s="131"/>
      <c r="X38" s="133" t="s">
        <v>36</v>
      </c>
      <c r="Y38" s="134" t="s">
        <v>37</v>
      </c>
      <c r="AC38" s="91"/>
      <c r="AD38" s="91"/>
      <c r="AE38" s="92"/>
      <c r="AF38" s="92"/>
    </row>
    <row r="39" spans="1:32" s="90" customFormat="1" ht="15.75">
      <c r="A39" s="108">
        <v>103633</v>
      </c>
      <c r="B39" s="78" t="s">
        <v>48</v>
      </c>
      <c r="C39" s="109"/>
      <c r="D39" s="110"/>
      <c r="E39" s="81">
        <v>2</v>
      </c>
      <c r="F39" s="81">
        <v>44</v>
      </c>
      <c r="G39" s="81">
        <v>95</v>
      </c>
      <c r="H39" s="82">
        <v>139</v>
      </c>
      <c r="I39" s="83"/>
      <c r="J39" s="84">
        <v>0</v>
      </c>
      <c r="K39" s="85">
        <v>0</v>
      </c>
      <c r="L39" s="86"/>
      <c r="M39" s="86"/>
      <c r="N39" s="127"/>
      <c r="O39" s="77">
        <v>110018</v>
      </c>
      <c r="P39" s="88" t="s">
        <v>49</v>
      </c>
      <c r="Q39" s="88"/>
      <c r="R39" s="89"/>
      <c r="S39" s="81">
        <v>1</v>
      </c>
      <c r="T39" s="81">
        <v>53</v>
      </c>
      <c r="U39" s="81">
        <v>87</v>
      </c>
      <c r="V39" s="82">
        <v>140</v>
      </c>
      <c r="W39" s="83"/>
      <c r="X39" s="84">
        <v>1</v>
      </c>
      <c r="Y39" s="85">
        <v>0.5</v>
      </c>
      <c r="AC39" s="91"/>
      <c r="AD39" s="91"/>
      <c r="AE39" s="92"/>
      <c r="AF39" s="92"/>
    </row>
    <row r="40" spans="1:32" s="90" customFormat="1" ht="15.75">
      <c r="A40" s="111">
        <v>32623</v>
      </c>
      <c r="B40" s="137"/>
      <c r="C40" s="138"/>
      <c r="D40" s="139"/>
      <c r="E40" s="81">
        <v>0</v>
      </c>
      <c r="F40" s="81">
        <v>43</v>
      </c>
      <c r="G40" s="81">
        <v>87</v>
      </c>
      <c r="H40" s="82">
        <v>130</v>
      </c>
      <c r="I40" s="83"/>
      <c r="J40" s="84">
        <v>1</v>
      </c>
      <c r="K40" s="97"/>
      <c r="L40" s="86"/>
      <c r="M40" s="86"/>
      <c r="N40" s="127"/>
      <c r="O40" s="93">
        <v>37285</v>
      </c>
      <c r="P40" s="98"/>
      <c r="Q40" s="98"/>
      <c r="R40" s="99"/>
      <c r="S40" s="81">
        <v>1</v>
      </c>
      <c r="T40" s="81">
        <v>42</v>
      </c>
      <c r="U40" s="81">
        <v>83</v>
      </c>
      <c r="V40" s="82">
        <v>125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15.75">
      <c r="A41" s="100" t="s">
        <v>30</v>
      </c>
      <c r="B41" s="101" t="s">
        <v>40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30</v>
      </c>
      <c r="P41" s="101" t="s">
        <v>40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5.75">
      <c r="A42" s="108"/>
      <c r="B42" s="78"/>
      <c r="C42" s="109"/>
      <c r="D42" s="110"/>
      <c r="E42" s="81">
        <v>2</v>
      </c>
      <c r="F42" s="81">
        <v>34</v>
      </c>
      <c r="G42" s="81">
        <v>96</v>
      </c>
      <c r="H42" s="82">
        <v>130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34</v>
      </c>
      <c r="U42" s="81">
        <v>85</v>
      </c>
      <c r="V42" s="82">
        <v>119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5.75">
      <c r="A43" s="111"/>
      <c r="B43" s="112"/>
      <c r="C43" s="113"/>
      <c r="D43" s="114"/>
      <c r="E43" s="81">
        <v>3</v>
      </c>
      <c r="F43" s="81">
        <v>27</v>
      </c>
      <c r="G43" s="81">
        <v>96</v>
      </c>
      <c r="H43" s="82">
        <v>123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54</v>
      </c>
      <c r="U43" s="81">
        <v>100</v>
      </c>
      <c r="V43" s="82">
        <v>154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>
      <c r="A44" s="121"/>
      <c r="B44" s="127"/>
      <c r="C44" s="127"/>
      <c r="D44" s="127"/>
      <c r="E44" s="122">
        <v>7</v>
      </c>
      <c r="F44" s="123">
        <v>148</v>
      </c>
      <c r="G44" s="122">
        <v>374</v>
      </c>
      <c r="H44" s="142">
        <v>522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3</v>
      </c>
      <c r="T44" s="123">
        <v>183</v>
      </c>
      <c r="U44" s="122">
        <v>355</v>
      </c>
      <c r="V44" s="142">
        <v>538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>
      <c r="A45" s="128" t="s">
        <v>30</v>
      </c>
      <c r="B45" s="129" t="s">
        <v>31</v>
      </c>
      <c r="C45" s="130"/>
      <c r="D45" s="131"/>
      <c r="E45" s="132" t="s">
        <v>32</v>
      </c>
      <c r="F45" s="132" t="s">
        <v>33</v>
      </c>
      <c r="G45" s="132" t="s">
        <v>34</v>
      </c>
      <c r="H45" s="129" t="s">
        <v>35</v>
      </c>
      <c r="I45" s="131"/>
      <c r="J45" s="133" t="s">
        <v>36</v>
      </c>
      <c r="K45" s="134" t="s">
        <v>37</v>
      </c>
      <c r="L45" s="135"/>
      <c r="M45" s="135"/>
      <c r="N45" s="127"/>
      <c r="O45" s="128" t="s">
        <v>30</v>
      </c>
      <c r="P45" s="129" t="s">
        <v>31</v>
      </c>
      <c r="Q45" s="130"/>
      <c r="R45" s="131"/>
      <c r="S45" s="132" t="s">
        <v>32</v>
      </c>
      <c r="T45" s="132" t="s">
        <v>33</v>
      </c>
      <c r="U45" s="132" t="s">
        <v>34</v>
      </c>
      <c r="V45" s="129" t="s">
        <v>35</v>
      </c>
      <c r="W45" s="131"/>
      <c r="X45" s="133" t="s">
        <v>36</v>
      </c>
      <c r="Y45" s="134" t="s">
        <v>37</v>
      </c>
      <c r="AC45" s="91"/>
      <c r="AD45" s="91"/>
      <c r="AE45" s="92"/>
      <c r="AF45" s="92"/>
    </row>
    <row r="46" spans="1:32" s="90" customFormat="1" ht="15.75">
      <c r="A46" s="108">
        <v>28949</v>
      </c>
      <c r="B46" s="148" t="s">
        <v>50</v>
      </c>
      <c r="C46" s="149"/>
      <c r="D46" s="150"/>
      <c r="E46" s="81">
        <v>2</v>
      </c>
      <c r="F46" s="81">
        <v>41</v>
      </c>
      <c r="G46" s="81">
        <v>80</v>
      </c>
      <c r="H46" s="82">
        <v>121</v>
      </c>
      <c r="I46" s="83"/>
      <c r="J46" s="84">
        <v>0</v>
      </c>
      <c r="K46" s="85">
        <v>0.5</v>
      </c>
      <c r="L46" s="86"/>
      <c r="M46" s="86"/>
      <c r="N46" s="127"/>
      <c r="O46" s="77">
        <v>76282</v>
      </c>
      <c r="P46" s="88" t="s">
        <v>51</v>
      </c>
      <c r="Q46" s="88"/>
      <c r="R46" s="89"/>
      <c r="S46" s="81">
        <v>1</v>
      </c>
      <c r="T46" s="81">
        <v>45</v>
      </c>
      <c r="U46" s="81">
        <v>92</v>
      </c>
      <c r="V46" s="82">
        <v>137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5.75">
      <c r="A47" s="111">
        <v>35011</v>
      </c>
      <c r="B47" s="151"/>
      <c r="C47" s="152"/>
      <c r="D47" s="153"/>
      <c r="E47" s="81">
        <v>1</v>
      </c>
      <c r="F47" s="81">
        <v>44</v>
      </c>
      <c r="G47" s="81">
        <v>87</v>
      </c>
      <c r="H47" s="82">
        <v>131</v>
      </c>
      <c r="I47" s="83"/>
      <c r="J47" s="84">
        <v>0</v>
      </c>
      <c r="K47" s="97"/>
      <c r="L47" s="86"/>
      <c r="M47" s="86"/>
      <c r="N47" s="127"/>
      <c r="O47" s="93">
        <v>25017</v>
      </c>
      <c r="P47" s="98"/>
      <c r="Q47" s="98"/>
      <c r="R47" s="99"/>
      <c r="S47" s="81">
        <v>2</v>
      </c>
      <c r="T47" s="81">
        <v>40</v>
      </c>
      <c r="U47" s="81">
        <v>92</v>
      </c>
      <c r="V47" s="82">
        <v>132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15.75">
      <c r="A48" s="100" t="s">
        <v>30</v>
      </c>
      <c r="B48" s="101" t="s">
        <v>40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30</v>
      </c>
      <c r="P48" s="101" t="s">
        <v>40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5.75">
      <c r="A49" s="108"/>
      <c r="B49" s="78"/>
      <c r="C49" s="109"/>
      <c r="D49" s="110"/>
      <c r="E49" s="81">
        <v>2</v>
      </c>
      <c r="F49" s="81">
        <v>57</v>
      </c>
      <c r="G49" s="81">
        <v>84</v>
      </c>
      <c r="H49" s="82">
        <v>141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36</v>
      </c>
      <c r="U49" s="81">
        <v>91</v>
      </c>
      <c r="V49" s="82">
        <v>127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5.75">
      <c r="A50" s="111"/>
      <c r="B50" s="112"/>
      <c r="C50" s="113"/>
      <c r="D50" s="114"/>
      <c r="E50" s="81">
        <v>0</v>
      </c>
      <c r="F50" s="81">
        <v>45</v>
      </c>
      <c r="G50" s="81">
        <v>104</v>
      </c>
      <c r="H50" s="82">
        <v>149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4</v>
      </c>
      <c r="T50" s="81">
        <v>44</v>
      </c>
      <c r="U50" s="81">
        <v>95</v>
      </c>
      <c r="V50" s="82">
        <v>139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5.75" thickBot="1">
      <c r="A51" s="154"/>
      <c r="B51" s="154"/>
      <c r="C51" s="154"/>
      <c r="D51" s="154"/>
      <c r="E51" s="155">
        <v>5</v>
      </c>
      <c r="F51" s="156">
        <v>187</v>
      </c>
      <c r="G51" s="155">
        <v>355</v>
      </c>
      <c r="H51" s="157">
        <v>542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8</v>
      </c>
      <c r="T51" s="156">
        <v>165</v>
      </c>
      <c r="U51" s="155">
        <v>370</v>
      </c>
      <c r="V51" s="157">
        <v>535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>
      <c r="A52" s="154"/>
      <c r="B52" s="154"/>
      <c r="C52" s="154"/>
      <c r="D52" s="160"/>
      <c r="E52" s="161" t="s">
        <v>52</v>
      </c>
      <c r="F52" s="161" t="s">
        <v>53</v>
      </c>
      <c r="G52" s="161" t="s">
        <v>54</v>
      </c>
      <c r="H52" s="162" t="s">
        <v>55</v>
      </c>
      <c r="I52" s="162"/>
      <c r="J52" s="161" t="s">
        <v>36</v>
      </c>
      <c r="K52" s="161" t="s">
        <v>37</v>
      </c>
      <c r="L52" s="163"/>
      <c r="M52" s="164"/>
      <c r="N52" s="154"/>
      <c r="O52" s="154"/>
      <c r="P52" s="154"/>
      <c r="Q52" s="154"/>
      <c r="R52" s="165"/>
      <c r="S52" s="161" t="s">
        <v>52</v>
      </c>
      <c r="T52" s="161" t="s">
        <v>53</v>
      </c>
      <c r="U52" s="161" t="s">
        <v>54</v>
      </c>
      <c r="V52" s="162" t="s">
        <v>55</v>
      </c>
      <c r="W52" s="162"/>
      <c r="X52" s="161" t="s">
        <v>36</v>
      </c>
      <c r="Y52" s="161" t="s">
        <v>37</v>
      </c>
      <c r="Z52" s="166"/>
      <c r="AC52" s="91"/>
      <c r="AD52" s="91"/>
      <c r="AE52" s="92"/>
      <c r="AF52" s="92"/>
    </row>
    <row r="53" spans="1:32" s="173" customFormat="1" ht="12">
      <c r="A53" s="167"/>
      <c r="B53" s="167"/>
      <c r="C53" s="167"/>
      <c r="D53" s="168"/>
      <c r="E53" s="169">
        <v>39</v>
      </c>
      <c r="F53" s="169">
        <v>1077</v>
      </c>
      <c r="G53" s="169">
        <v>2229</v>
      </c>
      <c r="H53" s="170">
        <v>3306</v>
      </c>
      <c r="I53" s="170"/>
      <c r="J53" s="169">
        <v>11.5</v>
      </c>
      <c r="K53" s="169">
        <v>3</v>
      </c>
      <c r="L53" s="171" t="s">
        <v>56</v>
      </c>
      <c r="M53" s="171"/>
      <c r="N53" s="171"/>
      <c r="O53" s="172"/>
      <c r="P53" s="167"/>
      <c r="Q53" s="167"/>
      <c r="R53" s="168"/>
      <c r="S53" s="169">
        <v>31</v>
      </c>
      <c r="T53" s="169">
        <v>1115</v>
      </c>
      <c r="U53" s="169">
        <v>2228</v>
      </c>
      <c r="V53" s="170">
        <v>3343</v>
      </c>
      <c r="W53" s="170"/>
      <c r="X53" s="169">
        <v>12.5</v>
      </c>
      <c r="Y53" s="169">
        <v>3</v>
      </c>
      <c r="AC53" s="174"/>
      <c r="AD53" s="174"/>
      <c r="AE53" s="175"/>
      <c r="AF53" s="175"/>
    </row>
    <row r="54" spans="1:32" s="90" customFormat="1" ht="15.75">
      <c r="C54" s="176" t="s">
        <v>57</v>
      </c>
      <c r="D54" s="177">
        <v>3306</v>
      </c>
      <c r="E54" s="178" t="s">
        <v>58</v>
      </c>
      <c r="F54" s="178"/>
      <c r="G54" s="178"/>
      <c r="H54" s="178"/>
      <c r="I54" s="178"/>
      <c r="J54" s="177">
        <v>2</v>
      </c>
      <c r="K54" s="179"/>
      <c r="L54" s="180">
        <v>3</v>
      </c>
      <c r="M54" s="181" t="s">
        <v>59</v>
      </c>
      <c r="N54" s="182">
        <v>5</v>
      </c>
      <c r="O54" s="174"/>
      <c r="Q54" s="176" t="s">
        <v>57</v>
      </c>
      <c r="R54" s="177">
        <v>3343</v>
      </c>
      <c r="S54" s="178" t="s">
        <v>58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5.75">
      <c r="A55" s="183"/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60</v>
      </c>
      <c r="L55" s="187">
        <v>0</v>
      </c>
      <c r="M55" s="188" t="s">
        <v>59</v>
      </c>
      <c r="N55" s="187">
        <v>2</v>
      </c>
      <c r="O55" s="189"/>
      <c r="P55" s="185"/>
      <c r="Q55" s="183" t="s">
        <v>61</v>
      </c>
      <c r="R55" s="183"/>
      <c r="S55" s="183"/>
      <c r="T55" s="183"/>
      <c r="U55" s="183"/>
      <c r="V55" s="183"/>
      <c r="W55" s="183"/>
      <c r="X55" s="183"/>
      <c r="Y55" s="183"/>
      <c r="AC55" s="91"/>
      <c r="AD55" s="91"/>
      <c r="AE55" s="92"/>
      <c r="AF55" s="92"/>
    </row>
    <row r="56" spans="1:32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5"/>
      <c r="R56" s="195"/>
      <c r="S56" s="195"/>
      <c r="T56" s="195"/>
      <c r="U56" s="195"/>
      <c r="V56" s="195"/>
      <c r="W56" s="195"/>
      <c r="X56" s="195"/>
      <c r="Y56" s="195"/>
      <c r="Z56" s="5"/>
      <c r="AA56" s="5"/>
    </row>
    <row r="57" spans="1:32">
      <c r="A57" s="5"/>
      <c r="B57" s="196" t="s">
        <v>62</v>
      </c>
      <c r="C57" s="5"/>
      <c r="D57" s="5"/>
      <c r="E57" s="5"/>
      <c r="F57" s="5"/>
      <c r="G57" s="5"/>
      <c r="H57" s="196" t="s">
        <v>63</v>
      </c>
      <c r="I57" s="197" t="s">
        <v>7</v>
      </c>
      <c r="J57" s="198" t="s">
        <v>64</v>
      </c>
      <c r="K57" s="197"/>
      <c r="L57" s="199" t="s">
        <v>65</v>
      </c>
      <c r="M57" s="25"/>
      <c r="N57" s="5"/>
      <c r="O57" s="5"/>
      <c r="P57" s="5"/>
      <c r="Q57" s="200"/>
      <c r="R57" s="196" t="s">
        <v>66</v>
      </c>
      <c r="S57" s="5"/>
      <c r="T57" s="5"/>
      <c r="U57" s="196" t="s">
        <v>67</v>
      </c>
      <c r="V57" s="197"/>
      <c r="W57" s="201" t="s">
        <v>64</v>
      </c>
      <c r="X57" s="197" t="s">
        <v>7</v>
      </c>
      <c r="Y57" s="202" t="s">
        <v>65</v>
      </c>
      <c r="Z57" s="5"/>
      <c r="AB57"/>
      <c r="AC57" s="203"/>
      <c r="AD57" s="203"/>
      <c r="AE57" s="204"/>
      <c r="AF57" s="204"/>
    </row>
    <row r="58" spans="1:32">
      <c r="A58" s="5"/>
      <c r="B58" s="196" t="s">
        <v>68</v>
      </c>
      <c r="C58" s="5"/>
      <c r="D58" s="5"/>
      <c r="E58" s="5"/>
      <c r="F58" s="5"/>
      <c r="G58" s="5"/>
      <c r="H58" s="196" t="s">
        <v>69</v>
      </c>
      <c r="I58" s="197" t="s">
        <v>7</v>
      </c>
      <c r="J58" s="198" t="s">
        <v>64</v>
      </c>
      <c r="K58" s="197"/>
      <c r="L58" s="199" t="s">
        <v>65</v>
      </c>
      <c r="M58" s="25"/>
      <c r="N58" s="5"/>
      <c r="O58" s="5"/>
      <c r="P58" s="5"/>
      <c r="Q58" s="200"/>
      <c r="R58" s="196" t="s">
        <v>70</v>
      </c>
      <c r="S58" s="5"/>
      <c r="T58" s="5"/>
      <c r="U58" s="196" t="s">
        <v>71</v>
      </c>
      <c r="V58" s="197"/>
      <c r="W58" s="201" t="s">
        <v>64</v>
      </c>
      <c r="X58" s="197" t="s">
        <v>7</v>
      </c>
      <c r="Y58" s="202" t="s">
        <v>65</v>
      </c>
      <c r="Z58" s="5"/>
      <c r="AA58" s="205"/>
      <c r="AB58" s="206" t="s">
        <v>63</v>
      </c>
      <c r="AC58" s="207"/>
      <c r="AD58" s="207"/>
      <c r="AE58" s="208"/>
      <c r="AF58" s="208"/>
    </row>
    <row r="59" spans="1:32">
      <c r="A59" s="5"/>
      <c r="B59" s="196" t="s">
        <v>72</v>
      </c>
      <c r="C59" s="5"/>
      <c r="D59" s="5"/>
      <c r="E59" s="5"/>
      <c r="F59" s="5"/>
      <c r="G59" s="5"/>
      <c r="H59" s="196" t="s">
        <v>73</v>
      </c>
      <c r="I59" s="197"/>
      <c r="J59" s="198" t="s">
        <v>64</v>
      </c>
      <c r="K59" s="197" t="s">
        <v>7</v>
      </c>
      <c r="L59" s="199" t="s">
        <v>65</v>
      </c>
      <c r="M59" s="25"/>
      <c r="N59" s="5"/>
      <c r="O59" s="5"/>
      <c r="P59" s="5"/>
      <c r="Q59" s="200"/>
      <c r="R59" s="196" t="s">
        <v>74</v>
      </c>
      <c r="S59" s="5"/>
      <c r="T59" s="5"/>
      <c r="U59" s="196" t="s">
        <v>75</v>
      </c>
      <c r="V59" s="197"/>
      <c r="W59" s="201" t="s">
        <v>64</v>
      </c>
      <c r="X59" s="197" t="s">
        <v>7</v>
      </c>
      <c r="Y59" s="202" t="s">
        <v>65</v>
      </c>
      <c r="Z59" s="5"/>
      <c r="AA59" s="205"/>
      <c r="AB59" s="209" t="s">
        <v>69</v>
      </c>
      <c r="AC59" s="210"/>
      <c r="AD59" s="210"/>
      <c r="AE59" s="211"/>
      <c r="AF59" s="211"/>
    </row>
    <row r="60" spans="1:32">
      <c r="A60" s="5"/>
      <c r="B60" s="5"/>
      <c r="C60" s="5"/>
      <c r="D60" s="5"/>
      <c r="E60" s="5"/>
      <c r="F60" s="5"/>
      <c r="G60" s="5"/>
      <c r="H60" s="212" t="s">
        <v>76</v>
      </c>
      <c r="I60" s="197" t="s">
        <v>7</v>
      </c>
      <c r="J60" s="198" t="s">
        <v>64</v>
      </c>
      <c r="K60" s="197"/>
      <c r="L60" s="213" t="s">
        <v>65</v>
      </c>
      <c r="M60" s="5"/>
      <c r="N60" s="5"/>
      <c r="O60" s="5"/>
      <c r="P60" s="196" t="s">
        <v>77</v>
      </c>
      <c r="Q60" s="214" t="s">
        <v>91</v>
      </c>
      <c r="R60" s="5"/>
      <c r="S60" s="5"/>
      <c r="T60" s="5"/>
      <c r="U60" s="212" t="s">
        <v>76</v>
      </c>
      <c r="V60" s="197" t="s">
        <v>7</v>
      </c>
      <c r="W60" s="201" t="s">
        <v>64</v>
      </c>
      <c r="X60" s="197"/>
      <c r="Y60" s="215" t="s">
        <v>65</v>
      </c>
      <c r="Z60" s="5"/>
      <c r="AA60" s="205"/>
      <c r="AB60" s="145"/>
      <c r="AC60" s="210"/>
      <c r="AD60" s="210"/>
      <c r="AE60" s="211"/>
      <c r="AF60" s="211"/>
    </row>
    <row r="61" spans="1:32" s="67" customFormat="1">
      <c r="A61" s="216"/>
      <c r="B61" s="217" t="s">
        <v>78</v>
      </c>
      <c r="C61" s="218"/>
      <c r="D61" s="218"/>
      <c r="E61" s="218"/>
      <c r="F61" s="218"/>
      <c r="G61" s="216"/>
      <c r="H61" s="217" t="s">
        <v>79</v>
      </c>
      <c r="I61" s="219" t="s">
        <v>7</v>
      </c>
      <c r="J61" s="220" t="s">
        <v>80</v>
      </c>
      <c r="K61" s="219"/>
      <c r="L61" s="220" t="s">
        <v>81</v>
      </c>
      <c r="M61"/>
      <c r="N61" s="219"/>
      <c r="O61" s="220" t="s">
        <v>82</v>
      </c>
      <c r="P61" s="218"/>
      <c r="Q61" s="218"/>
      <c r="R61" s="221"/>
      <c r="S61" s="218"/>
      <c r="T61" s="218"/>
      <c r="U61" s="217" t="s">
        <v>83</v>
      </c>
      <c r="V61" s="197" t="s">
        <v>7</v>
      </c>
      <c r="W61" s="201" t="s">
        <v>64</v>
      </c>
      <c r="X61" s="197"/>
      <c r="Y61" s="222" t="s">
        <v>65</v>
      </c>
      <c r="Z61" s="223"/>
      <c r="AA61" s="224"/>
      <c r="AB61" s="209" t="s">
        <v>67</v>
      </c>
      <c r="AC61" s="210"/>
      <c r="AD61" s="210"/>
      <c r="AE61" s="211"/>
      <c r="AF61" s="211"/>
    </row>
    <row r="62" spans="1:32" s="67" customFormat="1">
      <c r="A62" s="216"/>
      <c r="B62" s="217"/>
      <c r="C62" s="225"/>
      <c r="D62" s="225"/>
      <c r="E62" s="225"/>
      <c r="F62" s="225"/>
      <c r="G62" s="216"/>
      <c r="H62" s="217" t="s">
        <v>84</v>
      </c>
      <c r="I62" s="197"/>
      <c r="J62" s="201" t="s">
        <v>64</v>
      </c>
      <c r="K62" s="197" t="s">
        <v>7</v>
      </c>
      <c r="L62" s="226" t="s">
        <v>65</v>
      </c>
      <c r="M62" s="225"/>
      <c r="N62" s="225"/>
      <c r="O62" s="225"/>
      <c r="P62" s="225"/>
      <c r="Q62" s="225"/>
      <c r="R62" s="221"/>
      <c r="S62" s="225"/>
      <c r="T62" s="225"/>
      <c r="U62" s="217" t="s">
        <v>85</v>
      </c>
      <c r="V62" s="197" t="s">
        <v>7</v>
      </c>
      <c r="W62" s="201" t="s">
        <v>64</v>
      </c>
      <c r="X62" s="197"/>
      <c r="Y62" s="221" t="s">
        <v>65</v>
      </c>
      <c r="Z62" s="223"/>
      <c r="AA62" s="224"/>
      <c r="AB62" s="209" t="s">
        <v>71</v>
      </c>
      <c r="AC62" s="210"/>
      <c r="AD62" s="210"/>
      <c r="AE62" s="211"/>
      <c r="AF62" s="211"/>
    </row>
    <row r="63" spans="1:32" s="67" customFormat="1">
      <c r="A63" s="216"/>
      <c r="B63" s="217" t="s">
        <v>86</v>
      </c>
      <c r="C63" s="225"/>
      <c r="D63" s="225"/>
      <c r="E63" s="225"/>
      <c r="F63" s="225"/>
      <c r="G63" s="216"/>
      <c r="H63" s="217" t="s">
        <v>87</v>
      </c>
      <c r="I63" s="227">
        <v>45476</v>
      </c>
      <c r="J63" s="228"/>
      <c r="K63" s="229"/>
      <c r="L63" s="226"/>
      <c r="M63" s="225"/>
      <c r="N63" s="225"/>
      <c r="O63" s="225"/>
      <c r="P63" s="225"/>
      <c r="Q63" s="217" t="s">
        <v>88</v>
      </c>
      <c r="R63" s="230" t="s">
        <v>89</v>
      </c>
      <c r="S63" s="219" t="s">
        <v>7</v>
      </c>
      <c r="T63" s="231"/>
      <c r="U63" s="230" t="s">
        <v>90</v>
      </c>
      <c r="V63" s="219" t="s">
        <v>91</v>
      </c>
      <c r="W63" s="231"/>
      <c r="X63" s="230" t="s">
        <v>92</v>
      </c>
      <c r="Y63" s="219" t="s">
        <v>91</v>
      </c>
      <c r="Z63" s="223"/>
      <c r="AA63" s="224"/>
      <c r="AB63" s="209" t="s">
        <v>75</v>
      </c>
      <c r="AC63" s="210"/>
      <c r="AD63" s="210"/>
      <c r="AE63" s="211"/>
      <c r="AF63" s="211"/>
    </row>
    <row r="64" spans="1:32" s="67" customFormat="1">
      <c r="A64" s="232"/>
      <c r="B64" s="233"/>
      <c r="C64" s="234"/>
      <c r="D64" s="234"/>
      <c r="E64" s="234"/>
      <c r="F64" s="234"/>
      <c r="G64" s="233"/>
      <c r="H64" s="235"/>
      <c r="I64" s="236"/>
      <c r="J64" s="237"/>
      <c r="K64" s="236"/>
      <c r="L64" s="237"/>
      <c r="M64" s="234"/>
      <c r="N64" s="234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23"/>
      <c r="AA64" s="238"/>
      <c r="AB64" s="239" t="s">
        <v>76</v>
      </c>
      <c r="AC64" s="240"/>
      <c r="AD64" s="240"/>
      <c r="AE64" s="241"/>
      <c r="AF64" s="241"/>
    </row>
    <row r="65" spans="1:32">
      <c r="A65" s="242"/>
      <c r="B65" s="243" t="s">
        <v>93</v>
      </c>
      <c r="C65" s="244" t="s">
        <v>94</v>
      </c>
      <c r="D65" s="244"/>
      <c r="E65" s="244"/>
      <c r="F65" s="244"/>
      <c r="G65" s="244"/>
      <c r="H65" s="244"/>
      <c r="I65" s="244"/>
      <c r="J65" s="244"/>
      <c r="K65" s="244"/>
      <c r="L65" s="244"/>
      <c r="M65" s="245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23"/>
      <c r="AA65" s="246"/>
      <c r="AB65" s="239" t="s">
        <v>76</v>
      </c>
      <c r="AC65" s="240"/>
      <c r="AD65" s="240"/>
      <c r="AE65" s="241"/>
      <c r="AF65" s="241"/>
    </row>
    <row r="66" spans="1:32">
      <c r="A66" s="247" t="s">
        <v>95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8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23"/>
      <c r="AA66" s="246"/>
      <c r="AB66" s="250" t="s">
        <v>77</v>
      </c>
      <c r="AC66" s="240"/>
      <c r="AD66" s="251"/>
      <c r="AE66" s="241"/>
      <c r="AF66" s="252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8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3"/>
      <c r="AA67" s="246"/>
      <c r="AB67" s="239" t="s">
        <v>79</v>
      </c>
      <c r="AC67" s="240"/>
      <c r="AD67" s="240"/>
      <c r="AE67" s="241"/>
      <c r="AF67" s="241"/>
    </row>
    <row r="68" spans="1:32">
      <c r="A68" s="253"/>
      <c r="B68" s="254" t="s">
        <v>96</v>
      </c>
      <c r="C68" s="255" t="s">
        <v>48</v>
      </c>
      <c r="D68" s="255"/>
      <c r="E68" s="255"/>
      <c r="F68" s="255"/>
      <c r="G68" s="256"/>
      <c r="H68" s="256"/>
      <c r="I68" s="256"/>
      <c r="J68" s="256"/>
      <c r="K68" s="257" t="s">
        <v>97</v>
      </c>
      <c r="L68" s="255" t="s">
        <v>98</v>
      </c>
      <c r="M68" s="255"/>
      <c r="N68" s="255"/>
      <c r="O68" s="255"/>
      <c r="P68" s="255"/>
      <c r="Q68" s="256"/>
      <c r="R68" s="253"/>
      <c r="S68" s="254" t="s">
        <v>99</v>
      </c>
      <c r="T68" s="255" t="s">
        <v>100</v>
      </c>
      <c r="U68" s="255"/>
      <c r="V68" s="255"/>
      <c r="W68" s="255"/>
      <c r="X68" s="255"/>
      <c r="Y68" s="255"/>
      <c r="Z68" s="258"/>
      <c r="AA68" s="246"/>
      <c r="AB68" s="259" t="s">
        <v>84</v>
      </c>
      <c r="AC68" s="260"/>
      <c r="AD68" s="260"/>
      <c r="AE68" s="252"/>
      <c r="AF68" s="252"/>
    </row>
    <row r="69" spans="1:32">
      <c r="Z69" s="261"/>
      <c r="AA69" s="246"/>
      <c r="AB69" s="259" t="s">
        <v>87</v>
      </c>
      <c r="AC69" s="262"/>
      <c r="AD69" s="251"/>
      <c r="AE69" s="252"/>
      <c r="AF69" s="252"/>
    </row>
    <row r="70" spans="1:32">
      <c r="AA70" s="246"/>
      <c r="AB70" s="259" t="s">
        <v>83</v>
      </c>
      <c r="AC70" s="260"/>
      <c r="AD70" s="260"/>
      <c r="AE70" s="252"/>
      <c r="AF70" s="252"/>
    </row>
    <row r="71" spans="1:32">
      <c r="AA71" s="246"/>
      <c r="AB71" s="259" t="s">
        <v>85</v>
      </c>
      <c r="AC71" s="260"/>
      <c r="AD71" s="260"/>
      <c r="AE71" s="252"/>
      <c r="AF71" s="252"/>
    </row>
    <row r="72" spans="1:32">
      <c r="AA72" s="246"/>
      <c r="AB72" s="259" t="s">
        <v>88</v>
      </c>
      <c r="AC72" s="251"/>
      <c r="AD72" s="251"/>
      <c r="AE72" s="252"/>
      <c r="AF72" s="252"/>
    </row>
    <row r="73" spans="1:32">
      <c r="AA73" s="246"/>
      <c r="AB73" s="259" t="s">
        <v>101</v>
      </c>
      <c r="AC73" s="263"/>
      <c r="AD73" s="251"/>
      <c r="AE73" s="264"/>
      <c r="AF73" s="264"/>
    </row>
    <row r="74" spans="1:32">
      <c r="AA74" s="246"/>
      <c r="AB74" s="259" t="s">
        <v>102</v>
      </c>
      <c r="AC74" s="260"/>
      <c r="AD74" s="251"/>
      <c r="AE74" s="264"/>
      <c r="AF74" s="264"/>
    </row>
    <row r="75" spans="1:32">
      <c r="AA75" s="246"/>
      <c r="AB75" s="259" t="s">
        <v>103</v>
      </c>
      <c r="AC75" s="263"/>
      <c r="AD75" s="251"/>
      <c r="AE75" s="264"/>
      <c r="AF75" s="264"/>
    </row>
    <row r="76" spans="1:32">
      <c r="AA76" s="246"/>
      <c r="AB76" s="259" t="s">
        <v>104</v>
      </c>
      <c r="AC76" s="251"/>
      <c r="AD76" s="251"/>
      <c r="AE76" s="265"/>
      <c r="AF76" s="252"/>
    </row>
    <row r="77" spans="1:32">
      <c r="AA77" s="246"/>
      <c r="AB77" s="250" t="s">
        <v>99</v>
      </c>
      <c r="AC77" s="251"/>
      <c r="AD77" s="251"/>
      <c r="AE77" s="266"/>
      <c r="AF77" s="252"/>
    </row>
    <row r="78" spans="1:32">
      <c r="AA78" s="246"/>
      <c r="AB78" s="250" t="s">
        <v>96</v>
      </c>
      <c r="AC78" s="251"/>
      <c r="AD78" s="251"/>
      <c r="AE78" s="266"/>
      <c r="AF78" s="252"/>
    </row>
    <row r="79" spans="1:32">
      <c r="AA79" s="267"/>
      <c r="AB79" s="267"/>
      <c r="AC79" s="268"/>
      <c r="AD79" s="268"/>
      <c r="AE79" s="269"/>
      <c r="AF79" s="269"/>
    </row>
    <row r="80" spans="1:32">
      <c r="AA80" s="267"/>
      <c r="AB80" s="267"/>
      <c r="AC80" s="268"/>
      <c r="AD80" s="268"/>
      <c r="AE80" s="269"/>
      <c r="AF80" s="269"/>
    </row>
    <row r="81" spans="27:32">
      <c r="AA81" s="267"/>
      <c r="AB81" s="267"/>
      <c r="AC81" s="268"/>
      <c r="AD81" s="268"/>
      <c r="AE81" s="269"/>
      <c r="AF81" s="269"/>
    </row>
    <row r="82" spans="27:32">
      <c r="AA82" s="267"/>
      <c r="AB82" s="267"/>
      <c r="AC82" s="268"/>
      <c r="AD82" s="268"/>
      <c r="AE82" s="269"/>
      <c r="AF82" s="269"/>
    </row>
  </sheetData>
  <mergeCells count="179">
    <mergeCell ref="A66:L66"/>
    <mergeCell ref="N66:Y66"/>
    <mergeCell ref="A67:L67"/>
    <mergeCell ref="N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L65"/>
    <mergeCell ref="N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6" priority="17" stopIfTrue="1" operator="equal">
      <formula>0</formula>
    </cfRule>
  </conditionalFormatting>
  <conditionalFormatting sqref="A55 Q55">
    <cfRule type="expression" dxfId="15" priority="16" stopIfTrue="1">
      <formula>AND($L$54=$N$54,$J$53=$X$53,$C$4&lt;&gt;"",$L$56=$N$56)</formula>
    </cfRule>
  </conditionalFormatting>
  <conditionalFormatting sqref="L56 N56">
    <cfRule type="expression" dxfId="14" priority="14" stopIfTrue="1">
      <formula>AND($L$54=$N$54,$J$53=$X$53,$C$4&lt;&gt;"",$L$54&lt;&gt;"",$L$56=$N$56)</formula>
    </cfRule>
    <cfRule type="expression" dxfId="13" priority="15" stopIfTrue="1">
      <formula>AND($L$54=$N$54,$J$53=$X$53,$C$4&lt;&gt;"",$L$54&lt;&gt;"")</formula>
    </cfRule>
  </conditionalFormatting>
  <conditionalFormatting sqref="L8 I63:K63 P2:Y2 P3:R3 V3:Y3 P4:Y4 P5:R5 P6:Y6 V5:Y5 Y7">
    <cfRule type="cellIs" dxfId="12" priority="13" stopIfTrue="1" operator="equal">
      <formula>""</formula>
    </cfRule>
  </conditionalFormatting>
  <conditionalFormatting sqref="I57:I59 K57:K59">
    <cfRule type="expression" dxfId="11" priority="12" stopIfTrue="1">
      <formula>AND($I$57="",$K$57="")</formula>
    </cfRule>
  </conditionalFormatting>
  <conditionalFormatting sqref="I60 K60">
    <cfRule type="expression" dxfId="10" priority="11" stopIfTrue="1">
      <formula>AND($I$60="",$K$60="")</formula>
    </cfRule>
  </conditionalFormatting>
  <conditionalFormatting sqref="V57:V59 X57:X59">
    <cfRule type="expression" dxfId="9" priority="10" stopIfTrue="1">
      <formula>AND($V$57="",$X$57="")</formula>
    </cfRule>
  </conditionalFormatting>
  <conditionalFormatting sqref="V60 X60">
    <cfRule type="expression" dxfId="8" priority="9" stopIfTrue="1">
      <formula>AND($V$60="",$X$60="")</formula>
    </cfRule>
  </conditionalFormatting>
  <conditionalFormatting sqref="I62 K62">
    <cfRule type="expression" dxfId="7" priority="8" stopIfTrue="1">
      <formula>AND($I$62="",$K$62="")</formula>
    </cfRule>
  </conditionalFormatting>
  <conditionalFormatting sqref="V61 X61">
    <cfRule type="expression" dxfId="6" priority="7" stopIfTrue="1">
      <formula>AND($V$61="",$X$61="")</formula>
    </cfRule>
  </conditionalFormatting>
  <conditionalFormatting sqref="V62 X62">
    <cfRule type="expression" dxfId="5" priority="6" stopIfTrue="1">
      <formula>AND($V$62="",$X$62="")</formula>
    </cfRule>
  </conditionalFormatting>
  <conditionalFormatting sqref="S63 V63 Y63">
    <cfRule type="expression" dxfId="4" priority="5" stopIfTrue="1">
      <formula>AND($V$63="",$Y$63="",$S$63="")</formula>
    </cfRule>
  </conditionalFormatting>
  <conditionalFormatting sqref="I61 K61 N61">
    <cfRule type="expression" dxfId="3" priority="4" stopIfTrue="1">
      <formula>AND($I$61="",$K$61="",$N$61="")</formula>
    </cfRule>
  </conditionalFormatting>
  <conditionalFormatting sqref="C3:C6">
    <cfRule type="expression" dxfId="2" priority="3" stopIfTrue="1">
      <formula>AND($C$3="",$C$4="",$C$5="",$C$6="")</formula>
    </cfRule>
  </conditionalFormatting>
  <conditionalFormatting sqref="J2:J6">
    <cfRule type="expression" dxfId="1" priority="2" stopIfTrue="1">
      <formula>AND($J$2="",$J$3="",$J$4="",$J$5="",$J$6="")</formula>
    </cfRule>
  </conditionalFormatting>
  <conditionalFormatting sqref="C68:F68 T68:Y68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2023-01-08T16:18:35Z</dcterms:created>
  <dcterms:modified xsi:type="dcterms:W3CDTF">2023-01-08T16:18:38Z</dcterms:modified>
</cp:coreProperties>
</file>