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B9A87247-084A-4845-A8DF-6743F27B24FA}" xr6:coauthVersionLast="47" xr6:coauthVersionMax="47" xr10:uidLastSave="{00000000-0000-0000-0000-000000000000}"/>
  <bookViews>
    <workbookView xWindow="-120" yWindow="-120" windowWidth="29040" windowHeight="15720" xr2:uid="{298D26FB-1A06-4C5E-830E-72D6D18B4375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<sst xmlns="http://schemas.openxmlformats.org/spreadsheetml/2006/main" count="247" uniqueCount="87">
  <si>
    <t>Spielbericht</t>
  </si>
  <si>
    <t>Senioren</t>
  </si>
  <si>
    <t xml:space="preserve"> </t>
  </si>
  <si>
    <t>Land:</t>
  </si>
  <si>
    <t>Südbaden</t>
  </si>
  <si>
    <t>Klubspiel</t>
  </si>
  <si>
    <t>X</t>
  </si>
  <si>
    <t>Frauen</t>
  </si>
  <si>
    <t>Ort:</t>
  </si>
  <si>
    <t>Villingen</t>
  </si>
  <si>
    <t>Datum:</t>
  </si>
  <si>
    <t>18.09.2022</t>
  </si>
  <si>
    <t>Pokalspiel</t>
  </si>
  <si>
    <t>Männer</t>
  </si>
  <si>
    <t>Bahnanlage:</t>
  </si>
  <si>
    <t>ESV Villingen e.V.</t>
  </si>
  <si>
    <t>Länderspiel</t>
  </si>
  <si>
    <t>U 23</t>
  </si>
  <si>
    <t>Spielbeginn:</t>
  </si>
  <si>
    <t>Spielende:</t>
  </si>
  <si>
    <t>U 18</t>
  </si>
  <si>
    <t>Liga/Klasse:</t>
  </si>
  <si>
    <t>2. Bundesliga</t>
  </si>
  <si>
    <t>Spiel Nr.</t>
  </si>
  <si>
    <t>Spieltag:</t>
  </si>
  <si>
    <t>Heimmannschaft:</t>
  </si>
  <si>
    <t>ESV Villingen</t>
  </si>
  <si>
    <t>Gastmannschaft:</t>
  </si>
  <si>
    <t>KRC Kipfenberg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</si>
  <si>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</si>
  <si>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</si>
  <si>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</si>
  <si>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</si>
  <si>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</si>
  <si>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</si>
  <si>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</si>
  <si>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</si>
  <si>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Romina Capaci</t>
  </si>
  <si>
    <t>Martina Hanikel</t>
  </si>
  <si>
    <t>Awsp. Vorname, Name</t>
  </si>
  <si>
    <t>Yvonne Ühlin-Balti</t>
  </si>
  <si>
    <t>Manuela Strauß</t>
  </si>
  <si>
    <t>Petra Wehrle</t>
  </si>
  <si>
    <t>Anja Pätzold</t>
  </si>
  <si>
    <t>Melanie Wehrle</t>
  </si>
  <si>
    <t>Sp</t>
  </si>
  <si>
    <t>Dragana Frei</t>
  </si>
  <si>
    <t>Daniela Lindner</t>
  </si>
  <si>
    <t>Natalie Papp</t>
  </si>
  <si>
    <t>Ulrike Buchstor</t>
  </si>
  <si>
    <t>Stephanie Klüber</t>
  </si>
  <si>
    <t>Sabrina Reichmann</t>
  </si>
  <si>
    <t>Sina Guggenmos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</si>
  <si>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</si>
  <si>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</si>
  <si>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</si>
  <si>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</si>
  <si>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</si>
  <si>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</si>
  <si>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</si>
  <si>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</si>
  <si>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</si>
  <si>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</si>
  <si>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</si>
  <si>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</si>
  <si>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</si>
  <si>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</si>
  <si>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</si>
  <si>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</si>
  <si>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</si>
  <si>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</si>
  <si>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</si>
  <si>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</si>
  <si>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</si>
  <si>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</si>
  <si>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</si>
  <si>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</si>
  <si>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</si>
  <si>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Bemerkung zu</t>
  </si>
  <si>
    <t>4.) Auswechslung Petra Wehrle Wurf 57</t>
  </si>
  <si>
    <t>Auswechslung Daniela Lindner Wurf 0</t>
  </si>
  <si>
    <t>5.) Verwarnung Wehrle, Melanie Wurf 7</t>
  </si>
  <si>
    <t>1.) 20 Minuten Unterbrechung Bahn 2 Bremse wechseln</t>
  </si>
  <si>
    <t>Heimmannschaft</t>
  </si>
  <si>
    <t>Schiedsrichter</t>
  </si>
  <si>
    <t xml:space="preserve">Camello Santarelli SB550 </t>
  </si>
  <si>
    <t>Gastmannschaft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</si>
</sst>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u/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5" fillId="0" borderId="5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1" fillId="0" borderId="2" xfId="0" applyFont="1" applyBorder="1"/>
    <xf numFmtId="0" fontId="5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5" xfId="0" applyFont="1" applyBorder="1"/>
    <xf numFmtId="0" fontId="4" fillId="0" borderId="5" xfId="0" applyFont="1" applyBorder="1"/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2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 applyProtection="1">
      <alignment horizontal="left" vertical="top"/>
      <protection locked="0"/>
    </xf>
    <xf numFmtId="0" fontId="4" fillId="0" borderId="9" xfId="0" applyFont="1" applyBorder="1" applyProtection="1">
      <protection locked="0"/>
    </xf>
    <xf numFmtId="14" fontId="2" fillId="0" borderId="5" xfId="0" applyNumberFormat="1" applyFont="1" applyBorder="1" applyAlignment="1">
      <alignment horizontal="right" vertical="center"/>
    </xf>
    <xf numFmtId="14" fontId="7" fillId="0" borderId="9" xfId="0" quotePrefix="1" applyNumberFormat="1" applyFont="1" applyBorder="1" applyAlignment="1" applyProtection="1">
      <alignment horizontal="center" vertical="top"/>
      <protection locked="0"/>
    </xf>
    <xf numFmtId="0" fontId="4" fillId="0" borderId="0" xfId="0" applyFont="1" applyProtection="1">
      <protection locked="0"/>
    </xf>
    <xf numFmtId="0" fontId="2" fillId="0" borderId="10" xfId="0" applyFont="1" applyBorder="1"/>
    <xf numFmtId="0" fontId="1" fillId="0" borderId="9" xfId="0" applyFont="1" applyBorder="1"/>
    <xf numFmtId="0" fontId="5" fillId="0" borderId="11" xfId="0" applyFont="1" applyBorder="1" applyAlignment="1">
      <alignment horizontal="center" vertical="center"/>
    </xf>
    <xf numFmtId="0" fontId="2" fillId="0" borderId="9" xfId="0" applyFont="1" applyBorder="1"/>
    <xf numFmtId="0" fontId="4" fillId="0" borderId="9" xfId="0" applyFont="1" applyBorder="1"/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0" fontId="4" fillId="0" borderId="9" xfId="0" applyFont="1" applyBorder="1" applyAlignment="1" applyProtection="1">
      <alignment horizontal="left" vertical="top"/>
      <protection locked="0"/>
    </xf>
    <xf numFmtId="22" fontId="2" fillId="0" borderId="9" xfId="0" applyNumberFormat="1" applyFont="1" applyBorder="1" applyAlignment="1">
      <alignment horizontal="left"/>
    </xf>
    <xf numFmtId="164" fontId="7" fillId="0" borderId="9" xfId="0" applyNumberFormat="1" applyFont="1" applyBorder="1" applyAlignment="1" applyProtection="1">
      <alignment horizontal="left" vertical="top"/>
      <protection locked="0"/>
    </xf>
    <xf numFmtId="22" fontId="2" fillId="0" borderId="5" xfId="0" applyNumberFormat="1" applyFont="1" applyBorder="1" applyAlignment="1">
      <alignment horizontal="right"/>
    </xf>
    <xf numFmtId="164" fontId="7" fillId="0" borderId="9" xfId="0" applyNumberFormat="1" applyFont="1" applyBorder="1" applyAlignment="1" applyProtection="1">
      <alignment horizontal="center" vertical="top"/>
      <protection locked="0"/>
    </xf>
    <xf numFmtId="164" fontId="5" fillId="0" borderId="0" xfId="0" applyNumberFormat="1" applyFont="1" applyAlignment="1" applyProtection="1">
      <alignment vertical="top"/>
      <protection locked="0"/>
    </xf>
    <xf numFmtId="0" fontId="4" fillId="0" borderId="12" xfId="0" applyFont="1" applyBorder="1"/>
    <xf numFmtId="0" fontId="1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4" fillId="0" borderId="13" xfId="0" applyFont="1" applyBorder="1"/>
    <xf numFmtId="0" fontId="5" fillId="0" borderId="15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6" xfId="0" applyFont="1" applyBorder="1"/>
    <xf numFmtId="0" fontId="0" fillId="0" borderId="16" xfId="0" applyBorder="1"/>
    <xf numFmtId="0" fontId="2" fillId="0" borderId="17" xfId="0" applyFont="1" applyBorder="1" applyAlignment="1">
      <alignment horizontal="right"/>
    </xf>
    <xf numFmtId="0" fontId="7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5" fillId="0" borderId="5" xfId="0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distributed"/>
    </xf>
    <xf numFmtId="0" fontId="7" fillId="0" borderId="24" xfId="0" applyFont="1" applyBorder="1" applyAlignment="1">
      <alignment horizontal="center" vertical="distributed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165" fontId="7" fillId="0" borderId="22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65" fontId="7" fillId="0" borderId="31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distributed"/>
    </xf>
    <xf numFmtId="0" fontId="7" fillId="0" borderId="35" xfId="0" applyFont="1" applyBorder="1" applyAlignment="1">
      <alignment horizontal="center" vertical="distributed"/>
    </xf>
    <xf numFmtId="0" fontId="7" fillId="0" borderId="14" xfId="0" applyFont="1" applyBorder="1" applyAlignment="1">
      <alignment horizontal="center" vertical="center"/>
    </xf>
    <xf numFmtId="165" fontId="7" fillId="0" borderId="36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40" xfId="0" applyFont="1" applyBorder="1" applyAlignment="1">
      <alignment horizontal="center" vertical="distributed"/>
    </xf>
    <xf numFmtId="0" fontId="7" fillId="0" borderId="39" xfId="0" applyFont="1" applyBorder="1" applyAlignment="1">
      <alignment horizontal="center" vertical="distributed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distributed"/>
    </xf>
    <xf numFmtId="0" fontId="7" fillId="0" borderId="44" xfId="0" applyFont="1" applyBorder="1" applyAlignment="1">
      <alignment horizontal="center" vertical="distributed"/>
    </xf>
    <xf numFmtId="0" fontId="7" fillId="0" borderId="4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47" xfId="0" applyFont="1" applyBorder="1" applyAlignment="1">
      <alignment horizontal="center"/>
    </xf>
    <xf numFmtId="166" fontId="15" fillId="0" borderId="47" xfId="0" applyNumberFormat="1" applyFont="1" applyBorder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48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5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66" fontId="18" fillId="0" borderId="49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6" fontId="18" fillId="0" borderId="2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8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26" xfId="0" applyFont="1" applyBorder="1" applyAlignment="1">
      <alignment horizontal="center"/>
    </xf>
    <xf numFmtId="0" fontId="11" fillId="0" borderId="0" xfId="0" applyFont="1"/>
    <xf numFmtId="0" fontId="1" fillId="0" borderId="26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2" fillId="0" borderId="0" xfId="0" applyFont="1"/>
    <xf numFmtId="0" fontId="20" fillId="0" borderId="0" xfId="0" applyFont="1" applyAlignment="1">
      <alignment horizontal="right"/>
    </xf>
    <xf numFmtId="0" fontId="1" fillId="0" borderId="5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2" fillId="0" borderId="9" xfId="0" applyFont="1" applyBorder="1" applyAlignment="1">
      <alignment horizontal="right"/>
    </xf>
    <xf numFmtId="0" fontId="21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1" fillId="0" borderId="0" xfId="0" applyFo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right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/>
    </xf>
  </cellXfs>
  <cellStyles count="1">
    <cellStyle name="Standard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682F11-3980-438B-AB7F-B0B535EB3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D1379-1854-467D-B990-F28E56D4F621}">
  <sheetPr>
    <pageSetUpPr fitToPage="1"/>
  </sheetPr>
  <dimension ref="A1:AA67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</cols>
  <sheetData>
    <row r="1" spans="1:27" ht="33" customHeight="1" x14ac:dyDescent="0.45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0</v>
      </c>
      <c r="S1" s="4"/>
      <c r="T1" s="4"/>
      <c r="U1" s="4"/>
      <c r="V1" s="4"/>
      <c r="W1" s="4"/>
      <c r="X1" s="4"/>
      <c r="Y1" s="1"/>
      <c r="Z1" s="4"/>
    </row>
    <row r="2" spans="1:27" x14ac:dyDescent="0.25">
      <c r="A2" s="4"/>
      <c r="B2" s="1"/>
      <c r="C2" s="4"/>
      <c r="D2" s="4"/>
      <c r="E2" s="5" t="s">
        <v>1</v>
      </c>
      <c r="F2" s="6"/>
      <c r="G2" s="6"/>
      <c r="H2" s="6"/>
      <c r="I2" s="7"/>
      <c r="J2" s="8" t="s">
        <v>2</v>
      </c>
      <c r="K2" s="4"/>
      <c r="L2" s="4"/>
      <c r="M2" s="4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4"/>
    </row>
    <row r="3" spans="1:27" ht="12.75" customHeight="1" x14ac:dyDescent="0.3">
      <c r="A3" s="5" t="s">
        <v>5</v>
      </c>
      <c r="B3" s="12"/>
      <c r="C3" s="13" t="s">
        <v>6</v>
      </c>
      <c r="D3" s="4"/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4"/>
      <c r="N3" s="19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4"/>
      <c r="X3" s="24"/>
      <c r="Y3" s="24"/>
      <c r="Z3" s="25"/>
    </row>
    <row r="4" spans="1:27" ht="12.75" customHeight="1" x14ac:dyDescent="0.25">
      <c r="A4" s="26" t="s">
        <v>12</v>
      </c>
      <c r="B4" s="27"/>
      <c r="C4" s="28" t="s">
        <v>2</v>
      </c>
      <c r="D4" s="4"/>
      <c r="E4" s="26" t="s">
        <v>13</v>
      </c>
      <c r="F4" s="29"/>
      <c r="G4" s="30"/>
      <c r="H4" s="30"/>
      <c r="I4" s="30"/>
      <c r="J4" s="28" t="s">
        <v>2</v>
      </c>
      <c r="K4" s="31"/>
      <c r="L4" s="4"/>
      <c r="M4" s="4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4"/>
    </row>
    <row r="5" spans="1:27" ht="12.75" customHeight="1" x14ac:dyDescent="0.25">
      <c r="A5" s="26" t="s">
        <v>16</v>
      </c>
      <c r="B5" s="27"/>
      <c r="C5" s="17" t="s">
        <v>2</v>
      </c>
      <c r="D5" s="4"/>
      <c r="E5" s="26" t="s">
        <v>17</v>
      </c>
      <c r="F5" s="29"/>
      <c r="G5" s="30"/>
      <c r="H5" s="30"/>
      <c r="I5" s="30"/>
      <c r="J5" s="28" t="s">
        <v>2</v>
      </c>
      <c r="K5" s="31"/>
      <c r="L5" s="4"/>
      <c r="M5" s="4"/>
      <c r="N5" s="34" t="s">
        <v>18</v>
      </c>
      <c r="O5" s="32"/>
      <c r="P5" s="35">
        <v>0.54609953703703706</v>
      </c>
      <c r="Q5" s="35"/>
      <c r="R5" s="35"/>
      <c r="S5" s="16"/>
      <c r="T5" s="16"/>
      <c r="U5" s="36" t="s">
        <v>19</v>
      </c>
      <c r="V5" s="37">
        <v>0.69075231481481481</v>
      </c>
      <c r="W5" s="37"/>
      <c r="X5" s="37"/>
      <c r="Y5" s="37"/>
      <c r="Z5" s="38"/>
    </row>
    <row r="6" spans="1:27" ht="12.75" customHeight="1" x14ac:dyDescent="0.25">
      <c r="A6" s="39"/>
      <c r="B6" s="40"/>
      <c r="C6" s="41"/>
      <c r="D6" s="4"/>
      <c r="E6" s="42" t="s">
        <v>20</v>
      </c>
      <c r="F6" s="43"/>
      <c r="G6" s="44"/>
      <c r="H6" s="44"/>
      <c r="I6" s="44"/>
      <c r="J6" s="45" t="s">
        <v>2</v>
      </c>
      <c r="K6" s="31"/>
      <c r="L6" s="4"/>
      <c r="M6" s="4"/>
      <c r="N6" s="32" t="s">
        <v>21</v>
      </c>
      <c r="O6" s="32"/>
      <c r="P6" s="21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4"/>
    </row>
    <row r="7" spans="1:2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46" t="s">
        <v>23</v>
      </c>
      <c r="M7" s="46"/>
      <c r="N7" s="46"/>
      <c r="O7" s="47"/>
      <c r="P7" s="47"/>
      <c r="Q7" s="1"/>
      <c r="R7" s="1"/>
      <c r="S7" s="1"/>
      <c r="T7" s="1"/>
      <c r="U7" s="48"/>
      <c r="V7" s="49"/>
      <c r="W7" s="49"/>
      <c r="X7" s="50" t="s">
        <v>24</v>
      </c>
      <c r="Y7" s="51">
        <v>1</v>
      </c>
    </row>
    <row r="8" spans="1:27" ht="12.75" customHeight="1" x14ac:dyDescent="0.25">
      <c r="A8" s="52"/>
      <c r="B8" s="53"/>
      <c r="C8" s="54" t="s">
        <v>25</v>
      </c>
      <c r="D8" s="55" t="s">
        <v>26</v>
      </c>
      <c r="E8" s="55"/>
      <c r="F8" s="55"/>
      <c r="G8" s="55"/>
      <c r="H8" s="55"/>
      <c r="I8" s="55"/>
      <c r="J8" s="55"/>
      <c r="K8" s="55"/>
      <c r="L8" s="56">
        <v>23004</v>
      </c>
      <c r="M8" s="56"/>
      <c r="N8" s="56"/>
      <c r="O8" s="52"/>
      <c r="P8" s="57"/>
      <c r="Q8" s="54" t="s">
        <v>27</v>
      </c>
      <c r="R8" s="55" t="s">
        <v>28</v>
      </c>
      <c r="S8" s="55"/>
      <c r="T8" s="55"/>
      <c r="U8" s="55"/>
      <c r="V8" s="55"/>
      <c r="W8" s="55"/>
      <c r="X8" s="55"/>
      <c r="Y8" s="55"/>
    </row>
    <row r="9" spans="1:27" ht="4.5" customHeight="1" x14ac:dyDescent="0.25"/>
    <row r="10" spans="1:27" ht="9" customHeight="1" x14ac:dyDescent="0.25">
      <c r="A10" s="58" t="s">
        <v>29</v>
      </c>
      <c r="B10" s="59" t="s">
        <v>30</v>
      </c>
      <c r="C10" s="60"/>
      <c r="D10" s="61"/>
      <c r="E10" s="62" t="s">
        <v>31</v>
      </c>
      <c r="F10" s="62" t="s">
        <v>32</v>
      </c>
      <c r="G10" s="62" t="s">
        <v>33</v>
      </c>
      <c r="H10" s="59" t="s">
        <v>34</v>
      </c>
      <c r="I10" s="61"/>
      <c r="J10" s="63" t="s">
        <v>35</v>
      </c>
      <c r="K10" s="64" t="s">
        <v>36</v>
      </c>
      <c r="L10" s="65"/>
      <c r="M10" s="65"/>
      <c r="N10" s="65"/>
      <c r="O10" s="58" t="s">
        <v>29</v>
      </c>
      <c r="P10" s="59" t="s">
        <v>30</v>
      </c>
      <c r="Q10" s="60"/>
      <c r="R10" s="61"/>
      <c r="S10" s="62" t="s">
        <v>31</v>
      </c>
      <c r="T10" s="62" t="s">
        <v>32</v>
      </c>
      <c r="U10" s="62" t="s">
        <v>33</v>
      </c>
      <c r="V10" s="59" t="s">
        <v>34</v>
      </c>
      <c r="W10" s="61"/>
      <c r="X10" s="63" t="s">
        <v>35</v>
      </c>
      <c r="Y10" s="64" t="s">
        <v>36</v>
      </c>
      <c r="Z10" s="66"/>
      <c r="AA10" s="4"/>
    </row>
    <row r="11" spans="1:27" s="78" customFormat="1" ht="12.75" customHeight="1" x14ac:dyDescent="0.25">
      <c r="A11" s="67">
        <v>113166</v>
      </c>
      <c r="B11" s="68" t="s">
        <v>37</v>
      </c>
      <c r="C11" s="69"/>
      <c r="D11" s="70"/>
      <c r="E11" s="71">
        <v>0</v>
      </c>
      <c r="F11" s="71">
        <v>44</v>
      </c>
      <c r="G11" s="71">
        <v>84</v>
      </c>
      <c r="H11" s="72">
        <v>128</v>
      </c>
      <c r="I11" s="73"/>
      <c r="J11" s="74">
        <v>0</v>
      </c>
      <c r="K11" s="75">
        <v>0</v>
      </c>
      <c r="L11" s="76"/>
      <c r="M11" s="76"/>
      <c r="N11" s="77"/>
      <c r="O11" s="67">
        <v>107630</v>
      </c>
      <c r="P11" s="69" t="s">
        <v>38</v>
      </c>
      <c r="Q11" s="69"/>
      <c r="R11" s="70"/>
      <c r="S11" s="71">
        <v>1</v>
      </c>
      <c r="T11" s="71">
        <v>36</v>
      </c>
      <c r="U11" s="71">
        <v>96</v>
      </c>
      <c r="V11" s="72">
        <v>132</v>
      </c>
      <c r="W11" s="73"/>
      <c r="X11" s="74">
        <v>1</v>
      </c>
      <c r="Y11" s="75">
        <v>1</v>
      </c>
    </row>
    <row r="12" spans="1:27" s="78" customFormat="1" ht="12.75" customHeight="1" x14ac:dyDescent="0.25">
      <c r="A12" s="79">
        <v>37398</v>
      </c>
      <c r="B12" s="80"/>
      <c r="C12" s="81"/>
      <c r="D12" s="82"/>
      <c r="E12" s="71">
        <v>1</v>
      </c>
      <c r="F12" s="71">
        <v>42</v>
      </c>
      <c r="G12" s="71">
        <v>84</v>
      </c>
      <c r="H12" s="72">
        <v>126</v>
      </c>
      <c r="I12" s="73"/>
      <c r="J12" s="74">
        <v>1</v>
      </c>
      <c r="K12" s="83"/>
      <c r="L12" s="76"/>
      <c r="M12" s="76"/>
      <c r="N12" s="77"/>
      <c r="O12" s="79">
        <v>33016</v>
      </c>
      <c r="P12" s="81"/>
      <c r="Q12" s="81"/>
      <c r="R12" s="82"/>
      <c r="S12" s="71">
        <v>1</v>
      </c>
      <c r="T12" s="71">
        <v>36</v>
      </c>
      <c r="U12" s="71">
        <v>89</v>
      </c>
      <c r="V12" s="72">
        <v>125</v>
      </c>
      <c r="W12" s="73"/>
      <c r="X12" s="74">
        <v>0</v>
      </c>
      <c r="Y12" s="83"/>
    </row>
    <row r="13" spans="1:27" s="78" customFormat="1" ht="9" customHeight="1" x14ac:dyDescent="0.25">
      <c r="A13" s="84" t="s">
        <v>29</v>
      </c>
      <c r="B13" s="85" t="s">
        <v>39</v>
      </c>
      <c r="C13" s="86"/>
      <c r="D13" s="87"/>
      <c r="E13" s="71"/>
      <c r="F13" s="71"/>
      <c r="G13" s="71"/>
      <c r="H13" s="88"/>
      <c r="I13" s="89"/>
      <c r="J13" s="74"/>
      <c r="K13" s="83"/>
      <c r="L13" s="76"/>
      <c r="M13" s="76"/>
      <c r="N13" s="77"/>
      <c r="O13" s="84" t="s">
        <v>29</v>
      </c>
      <c r="P13" s="85" t="s">
        <v>39</v>
      </c>
      <c r="Q13" s="86"/>
      <c r="R13" s="87"/>
      <c r="S13" s="71"/>
      <c r="T13" s="71"/>
      <c r="U13" s="71"/>
      <c r="V13" s="88"/>
      <c r="W13" s="89"/>
      <c r="X13" s="74"/>
      <c r="Y13" s="83"/>
    </row>
    <row r="14" spans="1:27" s="78" customFormat="1" ht="12.75" customHeight="1" x14ac:dyDescent="0.25">
      <c r="A14" s="67"/>
      <c r="B14" s="68"/>
      <c r="C14" s="69"/>
      <c r="D14" s="70"/>
      <c r="E14" s="71">
        <v>2</v>
      </c>
      <c r="F14" s="71">
        <v>34</v>
      </c>
      <c r="G14" s="71">
        <v>86</v>
      </c>
      <c r="H14" s="72">
        <v>120</v>
      </c>
      <c r="I14" s="73"/>
      <c r="J14" s="74">
        <v>0</v>
      </c>
      <c r="K14" s="83"/>
      <c r="L14" s="76"/>
      <c r="M14" s="76"/>
      <c r="N14" s="77"/>
      <c r="O14" s="67"/>
      <c r="P14" s="69"/>
      <c r="Q14" s="69"/>
      <c r="R14" s="70"/>
      <c r="S14" s="71">
        <v>0</v>
      </c>
      <c r="T14" s="71">
        <v>45</v>
      </c>
      <c r="U14" s="71">
        <v>89</v>
      </c>
      <c r="V14" s="72">
        <v>134</v>
      </c>
      <c r="W14" s="73"/>
      <c r="X14" s="74">
        <v>1</v>
      </c>
      <c r="Y14" s="83"/>
    </row>
    <row r="15" spans="1:27" s="78" customFormat="1" ht="12.75" customHeight="1" x14ac:dyDescent="0.25">
      <c r="A15" s="90"/>
      <c r="B15" s="91"/>
      <c r="C15" s="92"/>
      <c r="D15" s="93"/>
      <c r="E15" s="71">
        <v>1</v>
      </c>
      <c r="F15" s="71">
        <v>30</v>
      </c>
      <c r="G15" s="71">
        <v>86</v>
      </c>
      <c r="H15" s="94">
        <v>116</v>
      </c>
      <c r="I15" s="95"/>
      <c r="J15" s="74">
        <v>0</v>
      </c>
      <c r="K15" s="96"/>
      <c r="L15" s="76"/>
      <c r="M15" s="76"/>
      <c r="N15" s="77"/>
      <c r="O15" s="97"/>
      <c r="P15" s="92"/>
      <c r="Q15" s="92"/>
      <c r="R15" s="93"/>
      <c r="S15" s="71">
        <v>0</v>
      </c>
      <c r="T15" s="71">
        <v>54</v>
      </c>
      <c r="U15" s="71">
        <v>94</v>
      </c>
      <c r="V15" s="94">
        <v>148</v>
      </c>
      <c r="W15" s="95"/>
      <c r="X15" s="74">
        <v>1</v>
      </c>
      <c r="Y15" s="96"/>
    </row>
    <row r="16" spans="1:27" s="78" customFormat="1" ht="12.75" customHeight="1" x14ac:dyDescent="0.25">
      <c r="A16" s="98"/>
      <c r="B16" s="77"/>
      <c r="C16" s="77"/>
      <c r="D16" s="77"/>
      <c r="E16" s="99">
        <v>4</v>
      </c>
      <c r="F16" s="100">
        <v>150</v>
      </c>
      <c r="G16" s="99">
        <v>340</v>
      </c>
      <c r="H16" s="101">
        <v>490</v>
      </c>
      <c r="I16" s="102"/>
      <c r="J16" s="99">
        <v>1</v>
      </c>
      <c r="K16" s="103"/>
      <c r="L16" s="77"/>
      <c r="M16" s="77"/>
      <c r="N16" s="77"/>
      <c r="O16" s="98"/>
      <c r="P16" s="77"/>
      <c r="Q16" s="77"/>
      <c r="R16" s="77"/>
      <c r="S16" s="99">
        <v>2</v>
      </c>
      <c r="T16" s="100">
        <v>171</v>
      </c>
      <c r="U16" s="99">
        <v>368</v>
      </c>
      <c r="V16" s="101">
        <v>539</v>
      </c>
      <c r="W16" s="102"/>
      <c r="X16" s="99">
        <v>3</v>
      </c>
      <c r="Y16" s="103"/>
    </row>
    <row r="17" spans="1:25" s="78" customFormat="1" ht="9" customHeight="1" x14ac:dyDescent="0.25">
      <c r="A17" s="104" t="s">
        <v>29</v>
      </c>
      <c r="B17" s="105" t="s">
        <v>30</v>
      </c>
      <c r="C17" s="106"/>
      <c r="D17" s="107"/>
      <c r="E17" s="108" t="s">
        <v>31</v>
      </c>
      <c r="F17" s="108" t="s">
        <v>32</v>
      </c>
      <c r="G17" s="108" t="s">
        <v>33</v>
      </c>
      <c r="H17" s="105" t="s">
        <v>34</v>
      </c>
      <c r="I17" s="107"/>
      <c r="J17" s="109" t="s">
        <v>35</v>
      </c>
      <c r="K17" s="110" t="s">
        <v>36</v>
      </c>
      <c r="L17" s="111"/>
      <c r="M17" s="111"/>
      <c r="N17" s="77"/>
      <c r="O17" s="104" t="s">
        <v>29</v>
      </c>
      <c r="P17" s="105" t="s">
        <v>30</v>
      </c>
      <c r="Q17" s="106"/>
      <c r="R17" s="107"/>
      <c r="S17" s="108" t="s">
        <v>31</v>
      </c>
      <c r="T17" s="108" t="s">
        <v>32</v>
      </c>
      <c r="U17" s="108" t="s">
        <v>33</v>
      </c>
      <c r="V17" s="105" t="s">
        <v>34</v>
      </c>
      <c r="W17" s="107"/>
      <c r="X17" s="109" t="s">
        <v>35</v>
      </c>
      <c r="Y17" s="110" t="s">
        <v>36</v>
      </c>
    </row>
    <row r="18" spans="1:25" s="78" customFormat="1" ht="12.75" customHeight="1" x14ac:dyDescent="0.25">
      <c r="A18" s="67">
        <v>28158</v>
      </c>
      <c r="B18" s="68" t="s">
        <v>40</v>
      </c>
      <c r="C18" s="69"/>
      <c r="D18" s="70"/>
      <c r="E18" s="71">
        <v>2</v>
      </c>
      <c r="F18" s="71">
        <v>36</v>
      </c>
      <c r="G18" s="71">
        <v>82</v>
      </c>
      <c r="H18" s="72">
        <v>118</v>
      </c>
      <c r="I18" s="73"/>
      <c r="J18" s="74">
        <v>1</v>
      </c>
      <c r="K18" s="75">
        <v>1</v>
      </c>
      <c r="L18" s="76"/>
      <c r="M18" s="76"/>
      <c r="N18" s="77"/>
      <c r="O18" s="67">
        <v>125415</v>
      </c>
      <c r="P18" s="68" t="s">
        <v>41</v>
      </c>
      <c r="Q18" s="69"/>
      <c r="R18" s="70"/>
      <c r="S18" s="71">
        <v>2</v>
      </c>
      <c r="T18" s="71">
        <v>45</v>
      </c>
      <c r="U18" s="71">
        <v>70</v>
      </c>
      <c r="V18" s="72">
        <v>115</v>
      </c>
      <c r="W18" s="73"/>
      <c r="X18" s="74">
        <v>0</v>
      </c>
      <c r="Y18" s="75">
        <v>0</v>
      </c>
    </row>
    <row r="19" spans="1:25" s="78" customFormat="1" ht="12.75" customHeight="1" x14ac:dyDescent="0.25">
      <c r="A19" s="90">
        <v>26499</v>
      </c>
      <c r="B19" s="80"/>
      <c r="C19" s="81"/>
      <c r="D19" s="82"/>
      <c r="E19" s="71">
        <v>0</v>
      </c>
      <c r="F19" s="71">
        <v>43</v>
      </c>
      <c r="G19" s="71">
        <v>82</v>
      </c>
      <c r="H19" s="72">
        <v>125</v>
      </c>
      <c r="I19" s="73"/>
      <c r="J19" s="74">
        <v>0</v>
      </c>
      <c r="K19" s="83"/>
      <c r="L19" s="76"/>
      <c r="M19" s="76"/>
      <c r="N19" s="77"/>
      <c r="O19" s="79">
        <v>30288</v>
      </c>
      <c r="P19" s="80"/>
      <c r="Q19" s="81"/>
      <c r="R19" s="82"/>
      <c r="S19" s="71">
        <v>0</v>
      </c>
      <c r="T19" s="71">
        <v>59</v>
      </c>
      <c r="U19" s="71">
        <v>81</v>
      </c>
      <c r="V19" s="72">
        <v>140</v>
      </c>
      <c r="W19" s="73"/>
      <c r="X19" s="74">
        <v>1</v>
      </c>
      <c r="Y19" s="83"/>
    </row>
    <row r="20" spans="1:25" s="78" customFormat="1" ht="9" customHeight="1" x14ac:dyDescent="0.25">
      <c r="A20" s="84" t="s">
        <v>29</v>
      </c>
      <c r="B20" s="85" t="s">
        <v>39</v>
      </c>
      <c r="C20" s="86"/>
      <c r="D20" s="87"/>
      <c r="E20" s="71"/>
      <c r="F20" s="71"/>
      <c r="G20" s="71"/>
      <c r="H20" s="88"/>
      <c r="I20" s="89"/>
      <c r="J20" s="74"/>
      <c r="K20" s="83"/>
      <c r="L20" s="76"/>
      <c r="M20" s="76"/>
      <c r="N20" s="77"/>
      <c r="O20" s="84" t="s">
        <v>29</v>
      </c>
      <c r="P20" s="85" t="s">
        <v>39</v>
      </c>
      <c r="Q20" s="86"/>
      <c r="R20" s="87"/>
      <c r="S20" s="71"/>
      <c r="T20" s="71"/>
      <c r="U20" s="71"/>
      <c r="V20" s="88"/>
      <c r="W20" s="89"/>
      <c r="X20" s="74"/>
      <c r="Y20" s="83"/>
    </row>
    <row r="21" spans="1:25" s="78" customFormat="1" ht="12.75" customHeight="1" x14ac:dyDescent="0.25">
      <c r="A21" s="67"/>
      <c r="B21" s="68"/>
      <c r="C21" s="69"/>
      <c r="D21" s="70"/>
      <c r="E21" s="71">
        <v>2</v>
      </c>
      <c r="F21" s="71">
        <v>43</v>
      </c>
      <c r="G21" s="71">
        <v>95</v>
      </c>
      <c r="H21" s="72">
        <v>138</v>
      </c>
      <c r="I21" s="73"/>
      <c r="J21" s="74">
        <v>1</v>
      </c>
      <c r="K21" s="83"/>
      <c r="L21" s="76"/>
      <c r="M21" s="76"/>
      <c r="N21" s="77"/>
      <c r="O21" s="67"/>
      <c r="P21" s="68"/>
      <c r="Q21" s="69"/>
      <c r="R21" s="70"/>
      <c r="S21" s="71">
        <v>4</v>
      </c>
      <c r="T21" s="71">
        <v>42</v>
      </c>
      <c r="U21" s="71">
        <v>93</v>
      </c>
      <c r="V21" s="72">
        <v>135</v>
      </c>
      <c r="W21" s="73"/>
      <c r="X21" s="74">
        <v>0</v>
      </c>
      <c r="Y21" s="83"/>
    </row>
    <row r="22" spans="1:25" s="78" customFormat="1" ht="12.75" customHeight="1" x14ac:dyDescent="0.25">
      <c r="A22" s="90"/>
      <c r="B22" s="91"/>
      <c r="C22" s="92"/>
      <c r="D22" s="93"/>
      <c r="E22" s="71">
        <v>1</v>
      </c>
      <c r="F22" s="71">
        <v>54</v>
      </c>
      <c r="G22" s="71">
        <v>99</v>
      </c>
      <c r="H22" s="72">
        <v>153</v>
      </c>
      <c r="I22" s="73"/>
      <c r="J22" s="74">
        <v>1</v>
      </c>
      <c r="K22" s="96"/>
      <c r="L22" s="76"/>
      <c r="M22" s="76"/>
      <c r="N22" s="77"/>
      <c r="O22" s="97"/>
      <c r="P22" s="91"/>
      <c r="Q22" s="92"/>
      <c r="R22" s="93"/>
      <c r="S22" s="71">
        <v>6</v>
      </c>
      <c r="T22" s="71">
        <v>25</v>
      </c>
      <c r="U22" s="71">
        <v>84</v>
      </c>
      <c r="V22" s="72">
        <v>109</v>
      </c>
      <c r="W22" s="73"/>
      <c r="X22" s="74">
        <v>0</v>
      </c>
      <c r="Y22" s="96"/>
    </row>
    <row r="23" spans="1:25" s="78" customFormat="1" ht="12.75" customHeight="1" x14ac:dyDescent="0.25">
      <c r="A23" s="98"/>
      <c r="B23" s="77"/>
      <c r="C23" s="77"/>
      <c r="D23" s="77"/>
      <c r="E23" s="99">
        <v>5</v>
      </c>
      <c r="F23" s="100">
        <v>176</v>
      </c>
      <c r="G23" s="99">
        <v>358</v>
      </c>
      <c r="H23" s="112">
        <v>534</v>
      </c>
      <c r="I23" s="113"/>
      <c r="J23" s="99">
        <v>3</v>
      </c>
      <c r="K23" s="103"/>
      <c r="L23" s="77"/>
      <c r="M23" s="77"/>
      <c r="N23" s="77"/>
      <c r="O23" s="98"/>
      <c r="P23" s="77"/>
      <c r="Q23" s="77"/>
      <c r="R23" s="77"/>
      <c r="S23" s="99">
        <v>12</v>
      </c>
      <c r="T23" s="100">
        <v>171</v>
      </c>
      <c r="U23" s="99">
        <v>328</v>
      </c>
      <c r="V23" s="112">
        <v>499</v>
      </c>
      <c r="W23" s="113"/>
      <c r="X23" s="99">
        <v>1</v>
      </c>
      <c r="Y23" s="114"/>
    </row>
    <row r="24" spans="1:25" s="78" customFormat="1" ht="9" customHeight="1" x14ac:dyDescent="0.25">
      <c r="A24" s="104" t="s">
        <v>29</v>
      </c>
      <c r="B24" s="105" t="s">
        <v>30</v>
      </c>
      <c r="C24" s="106"/>
      <c r="D24" s="107"/>
      <c r="E24" s="108" t="s">
        <v>31</v>
      </c>
      <c r="F24" s="108" t="s">
        <v>32</v>
      </c>
      <c r="G24" s="108" t="s">
        <v>33</v>
      </c>
      <c r="H24" s="105" t="s">
        <v>34</v>
      </c>
      <c r="I24" s="107"/>
      <c r="J24" s="109" t="s">
        <v>35</v>
      </c>
      <c r="K24" s="110" t="s">
        <v>36</v>
      </c>
      <c r="L24" s="111"/>
      <c r="M24" s="111"/>
      <c r="N24" s="77"/>
      <c r="O24" s="104" t="s">
        <v>29</v>
      </c>
      <c r="P24" s="105" t="s">
        <v>30</v>
      </c>
      <c r="Q24" s="106"/>
      <c r="R24" s="107"/>
      <c r="S24" s="108" t="s">
        <v>31</v>
      </c>
      <c r="T24" s="108" t="s">
        <v>32</v>
      </c>
      <c r="U24" s="108" t="s">
        <v>33</v>
      </c>
      <c r="V24" s="105" t="s">
        <v>34</v>
      </c>
      <c r="W24" s="107"/>
      <c r="X24" s="109" t="s">
        <v>35</v>
      </c>
      <c r="Y24" s="110" t="s">
        <v>36</v>
      </c>
    </row>
    <row r="25" spans="1:25" s="78" customFormat="1" ht="12.75" customHeight="1" x14ac:dyDescent="0.25">
      <c r="A25" s="67">
        <v>28164</v>
      </c>
      <c r="B25" s="68" t="s">
        <v>42</v>
      </c>
      <c r="C25" s="69"/>
      <c r="D25" s="70"/>
      <c r="E25" s="71">
        <v>1</v>
      </c>
      <c r="F25" s="71">
        <v>35</v>
      </c>
      <c r="G25" s="71">
        <v>76</v>
      </c>
      <c r="H25" s="72">
        <v>111</v>
      </c>
      <c r="I25" s="73"/>
      <c r="J25" s="74">
        <v>0</v>
      </c>
      <c r="K25" s="75">
        <v>0</v>
      </c>
      <c r="L25" s="76"/>
      <c r="M25" s="76"/>
      <c r="N25" s="77"/>
      <c r="O25" s="67">
        <v>135173</v>
      </c>
      <c r="P25" s="68" t="s">
        <v>43</v>
      </c>
      <c r="Q25" s="69"/>
      <c r="R25" s="70"/>
      <c r="S25" s="71">
        <v>0</v>
      </c>
      <c r="T25" s="71">
        <v>36</v>
      </c>
      <c r="U25" s="71">
        <v>89</v>
      </c>
      <c r="V25" s="72">
        <v>125</v>
      </c>
      <c r="W25" s="73"/>
      <c r="X25" s="74">
        <v>1</v>
      </c>
      <c r="Y25" s="75">
        <v>1</v>
      </c>
    </row>
    <row r="26" spans="1:25" s="78" customFormat="1" ht="12.75" customHeight="1" x14ac:dyDescent="0.25">
      <c r="A26" s="90">
        <v>22586</v>
      </c>
      <c r="B26" s="80"/>
      <c r="C26" s="81"/>
      <c r="D26" s="82"/>
      <c r="E26" s="71">
        <v>5</v>
      </c>
      <c r="F26" s="71">
        <v>25</v>
      </c>
      <c r="G26" s="71">
        <v>100</v>
      </c>
      <c r="H26" s="72">
        <v>125</v>
      </c>
      <c r="I26" s="73"/>
      <c r="J26" s="74">
        <v>1</v>
      </c>
      <c r="K26" s="83"/>
      <c r="L26" s="76"/>
      <c r="M26" s="76"/>
      <c r="N26" s="77"/>
      <c r="O26" s="79">
        <v>26348</v>
      </c>
      <c r="P26" s="80"/>
      <c r="Q26" s="81"/>
      <c r="R26" s="82"/>
      <c r="S26" s="71">
        <v>5</v>
      </c>
      <c r="T26" s="71">
        <v>34</v>
      </c>
      <c r="U26" s="71">
        <v>89</v>
      </c>
      <c r="V26" s="72">
        <v>123</v>
      </c>
      <c r="W26" s="73"/>
      <c r="X26" s="74">
        <v>0</v>
      </c>
      <c r="Y26" s="83"/>
    </row>
    <row r="27" spans="1:25" s="78" customFormat="1" ht="9" customHeight="1" x14ac:dyDescent="0.25">
      <c r="A27" s="84" t="s">
        <v>29</v>
      </c>
      <c r="B27" s="85" t="s">
        <v>39</v>
      </c>
      <c r="C27" s="86"/>
      <c r="D27" s="87"/>
      <c r="E27" s="71"/>
      <c r="F27" s="71"/>
      <c r="G27" s="71"/>
      <c r="H27" s="88"/>
      <c r="I27" s="89"/>
      <c r="J27" s="74"/>
      <c r="K27" s="83"/>
      <c r="L27" s="76"/>
      <c r="M27" s="76"/>
      <c r="N27" s="77"/>
      <c r="O27" s="84" t="s">
        <v>29</v>
      </c>
      <c r="P27" s="85" t="s">
        <v>39</v>
      </c>
      <c r="Q27" s="86"/>
      <c r="R27" s="87"/>
      <c r="S27" s="71"/>
      <c r="T27" s="71"/>
      <c r="U27" s="71"/>
      <c r="V27" s="88"/>
      <c r="W27" s="89"/>
      <c r="X27" s="74"/>
      <c r="Y27" s="83"/>
    </row>
    <row r="28" spans="1:25" s="78" customFormat="1" ht="12.75" customHeight="1" x14ac:dyDescent="0.25">
      <c r="A28" s="67">
        <v>140048</v>
      </c>
      <c r="B28" s="68" t="s">
        <v>44</v>
      </c>
      <c r="C28" s="69"/>
      <c r="D28" s="70"/>
      <c r="E28" s="71">
        <v>4</v>
      </c>
      <c r="F28" s="71">
        <v>34</v>
      </c>
      <c r="G28" s="71">
        <v>59</v>
      </c>
      <c r="H28" s="72">
        <v>93</v>
      </c>
      <c r="I28" s="73"/>
      <c r="J28" s="74">
        <v>0</v>
      </c>
      <c r="K28" s="83"/>
      <c r="L28" s="76"/>
      <c r="M28" s="76"/>
      <c r="N28" s="77"/>
      <c r="O28" s="67"/>
      <c r="P28" s="68"/>
      <c r="Q28" s="69"/>
      <c r="R28" s="70"/>
      <c r="S28" s="71">
        <v>3</v>
      </c>
      <c r="T28" s="71">
        <v>45</v>
      </c>
      <c r="U28" s="71">
        <v>77</v>
      </c>
      <c r="V28" s="72">
        <v>122</v>
      </c>
      <c r="W28" s="73"/>
      <c r="X28" s="74">
        <v>1</v>
      </c>
      <c r="Y28" s="83"/>
    </row>
    <row r="29" spans="1:25" s="78" customFormat="1" ht="12.75" customHeight="1" x14ac:dyDescent="0.25">
      <c r="A29" s="90">
        <v>36905</v>
      </c>
      <c r="B29" s="91"/>
      <c r="C29" s="92"/>
      <c r="D29" s="93"/>
      <c r="E29" s="71">
        <v>5</v>
      </c>
      <c r="F29" s="71">
        <v>36</v>
      </c>
      <c r="G29" s="71">
        <v>87</v>
      </c>
      <c r="H29" s="72">
        <v>123</v>
      </c>
      <c r="I29" s="73"/>
      <c r="J29" s="74">
        <v>0</v>
      </c>
      <c r="K29" s="96"/>
      <c r="L29" s="76"/>
      <c r="M29" s="76"/>
      <c r="N29" s="77"/>
      <c r="O29" s="97"/>
      <c r="P29" s="91"/>
      <c r="Q29" s="92"/>
      <c r="R29" s="93"/>
      <c r="S29" s="115">
        <v>1</v>
      </c>
      <c r="T29" s="116">
        <v>42</v>
      </c>
      <c r="U29" s="71">
        <v>95</v>
      </c>
      <c r="V29" s="72">
        <v>137</v>
      </c>
      <c r="W29" s="73"/>
      <c r="X29" s="74">
        <v>1</v>
      </c>
      <c r="Y29" s="96"/>
    </row>
    <row r="30" spans="1:25" s="78" customFormat="1" ht="12.75" customHeight="1" x14ac:dyDescent="0.25">
      <c r="A30" s="98"/>
      <c r="B30" s="77"/>
      <c r="C30" s="77"/>
      <c r="D30" s="77"/>
      <c r="E30" s="99">
        <v>15</v>
      </c>
      <c r="F30" s="100">
        <v>130</v>
      </c>
      <c r="G30" s="99">
        <v>322</v>
      </c>
      <c r="H30" s="112">
        <v>452</v>
      </c>
      <c r="I30" s="113"/>
      <c r="J30" s="99">
        <v>1</v>
      </c>
      <c r="K30" s="103"/>
      <c r="L30" s="77"/>
      <c r="M30" s="77"/>
      <c r="N30" s="77"/>
      <c r="O30" s="98"/>
      <c r="P30" s="77"/>
      <c r="Q30" s="77"/>
      <c r="R30" s="77"/>
      <c r="S30" s="99">
        <v>9</v>
      </c>
      <c r="T30" s="100">
        <v>157</v>
      </c>
      <c r="U30" s="99">
        <v>350</v>
      </c>
      <c r="V30" s="112">
        <v>507</v>
      </c>
      <c r="W30" s="113"/>
      <c r="X30" s="99">
        <v>3</v>
      </c>
      <c r="Y30" s="103"/>
    </row>
    <row r="31" spans="1:25" s="78" customFormat="1" ht="9" customHeight="1" x14ac:dyDescent="0.25">
      <c r="A31" s="104" t="s">
        <v>29</v>
      </c>
      <c r="B31" s="105" t="s">
        <v>30</v>
      </c>
      <c r="C31" s="106"/>
      <c r="D31" s="107"/>
      <c r="E31" s="108" t="s">
        <v>31</v>
      </c>
      <c r="F31" s="108" t="s">
        <v>32</v>
      </c>
      <c r="G31" s="108" t="s">
        <v>33</v>
      </c>
      <c r="H31" s="105" t="s">
        <v>34</v>
      </c>
      <c r="I31" s="107"/>
      <c r="J31" s="109" t="s">
        <v>35</v>
      </c>
      <c r="K31" s="110" t="s">
        <v>36</v>
      </c>
      <c r="L31" s="111"/>
      <c r="M31" s="111"/>
      <c r="N31" s="77"/>
      <c r="O31" s="104" t="s">
        <v>29</v>
      </c>
      <c r="P31" s="105" t="s">
        <v>30</v>
      </c>
      <c r="Q31" s="106"/>
      <c r="R31" s="107"/>
      <c r="S31" s="108" t="s">
        <v>31</v>
      </c>
      <c r="T31" s="108" t="s">
        <v>32</v>
      </c>
      <c r="U31" s="108" t="s">
        <v>33</v>
      </c>
      <c r="V31" s="105" t="s">
        <v>34</v>
      </c>
      <c r="W31" s="107"/>
      <c r="X31" s="109" t="s">
        <v>45</v>
      </c>
      <c r="Y31" s="110" t="s">
        <v>36</v>
      </c>
    </row>
    <row r="32" spans="1:25" s="78" customFormat="1" ht="12.75" customHeight="1" x14ac:dyDescent="0.25">
      <c r="A32" s="67">
        <v>7170</v>
      </c>
      <c r="B32" s="68" t="s">
        <v>46</v>
      </c>
      <c r="C32" s="69"/>
      <c r="D32" s="70"/>
      <c r="E32" s="71">
        <v>0</v>
      </c>
      <c r="F32" s="71">
        <v>53</v>
      </c>
      <c r="G32" s="71">
        <v>80</v>
      </c>
      <c r="H32" s="72">
        <v>133</v>
      </c>
      <c r="I32" s="73"/>
      <c r="J32" s="74">
        <v>1</v>
      </c>
      <c r="K32" s="75">
        <v>0.5</v>
      </c>
      <c r="L32" s="76"/>
      <c r="M32" s="76"/>
      <c r="N32" s="77"/>
      <c r="O32" s="67">
        <v>125411</v>
      </c>
      <c r="P32" s="68" t="s">
        <v>47</v>
      </c>
      <c r="Q32" s="69"/>
      <c r="R32" s="70"/>
      <c r="S32" s="71">
        <v>5</v>
      </c>
      <c r="T32" s="71">
        <v>27</v>
      </c>
      <c r="U32" s="71">
        <v>87</v>
      </c>
      <c r="V32" s="72">
        <v>114</v>
      </c>
      <c r="W32" s="73"/>
      <c r="X32" s="74">
        <v>0</v>
      </c>
      <c r="Y32" s="75">
        <v>0.5</v>
      </c>
    </row>
    <row r="33" spans="1:25" s="78" customFormat="1" ht="12.75" customHeight="1" x14ac:dyDescent="0.25">
      <c r="A33" s="90">
        <v>27266</v>
      </c>
      <c r="B33" s="80"/>
      <c r="C33" s="81"/>
      <c r="D33" s="82"/>
      <c r="E33" s="71">
        <v>1</v>
      </c>
      <c r="F33" s="71">
        <v>45</v>
      </c>
      <c r="G33" s="71">
        <v>72</v>
      </c>
      <c r="H33" s="72">
        <v>117</v>
      </c>
      <c r="I33" s="73"/>
      <c r="J33" s="74">
        <v>0</v>
      </c>
      <c r="K33" s="83"/>
      <c r="L33" s="76"/>
      <c r="M33" s="76"/>
      <c r="N33" s="77"/>
      <c r="O33" s="79">
        <v>28142</v>
      </c>
      <c r="P33" s="80"/>
      <c r="Q33" s="81"/>
      <c r="R33" s="82"/>
      <c r="S33" s="71">
        <v>6</v>
      </c>
      <c r="T33" s="71">
        <v>44</v>
      </c>
      <c r="U33" s="71">
        <v>101</v>
      </c>
      <c r="V33" s="72">
        <v>145</v>
      </c>
      <c r="W33" s="73"/>
      <c r="X33" s="74">
        <v>1</v>
      </c>
      <c r="Y33" s="83"/>
    </row>
    <row r="34" spans="1:25" s="78" customFormat="1" ht="9" customHeight="1" x14ac:dyDescent="0.25">
      <c r="A34" s="84" t="s">
        <v>29</v>
      </c>
      <c r="B34" s="85" t="s">
        <v>39</v>
      </c>
      <c r="C34" s="86"/>
      <c r="D34" s="87"/>
      <c r="E34" s="71"/>
      <c r="F34" s="71"/>
      <c r="G34" s="71"/>
      <c r="H34" s="88"/>
      <c r="I34" s="89"/>
      <c r="J34" s="74"/>
      <c r="K34" s="83"/>
      <c r="L34" s="76"/>
      <c r="M34" s="76"/>
      <c r="N34" s="77"/>
      <c r="O34" s="84" t="s">
        <v>29</v>
      </c>
      <c r="P34" s="85" t="s">
        <v>39</v>
      </c>
      <c r="Q34" s="86"/>
      <c r="R34" s="87"/>
      <c r="S34" s="71"/>
      <c r="T34" s="71"/>
      <c r="U34" s="71"/>
      <c r="V34" s="88"/>
      <c r="W34" s="89"/>
      <c r="X34" s="74"/>
      <c r="Y34" s="83"/>
    </row>
    <row r="35" spans="1:25" s="78" customFormat="1" ht="12.75" customHeight="1" x14ac:dyDescent="0.25">
      <c r="A35" s="67"/>
      <c r="B35" s="68"/>
      <c r="C35" s="69"/>
      <c r="D35" s="70"/>
      <c r="E35" s="71">
        <v>1</v>
      </c>
      <c r="F35" s="71">
        <v>42</v>
      </c>
      <c r="G35" s="71">
        <v>77</v>
      </c>
      <c r="H35" s="72">
        <v>119</v>
      </c>
      <c r="I35" s="73"/>
      <c r="J35" s="74">
        <v>0</v>
      </c>
      <c r="K35" s="83"/>
      <c r="L35" s="76"/>
      <c r="M35" s="76"/>
      <c r="N35" s="77"/>
      <c r="O35" s="67">
        <v>19081</v>
      </c>
      <c r="P35" s="69" t="s">
        <v>48</v>
      </c>
      <c r="Q35" s="69"/>
      <c r="R35" s="70"/>
      <c r="S35" s="71">
        <v>3</v>
      </c>
      <c r="T35" s="71">
        <v>35</v>
      </c>
      <c r="U35" s="71">
        <v>95</v>
      </c>
      <c r="V35" s="72">
        <v>130</v>
      </c>
      <c r="W35" s="73"/>
      <c r="X35" s="74">
        <v>1</v>
      </c>
      <c r="Y35" s="83"/>
    </row>
    <row r="36" spans="1:25" s="78" customFormat="1" ht="12.75" customHeight="1" x14ac:dyDescent="0.25">
      <c r="A36" s="90"/>
      <c r="B36" s="91"/>
      <c r="C36" s="92"/>
      <c r="D36" s="93"/>
      <c r="E36" s="71">
        <v>1</v>
      </c>
      <c r="F36" s="71">
        <v>45</v>
      </c>
      <c r="G36" s="71">
        <v>87</v>
      </c>
      <c r="H36" s="72">
        <v>132</v>
      </c>
      <c r="I36" s="73"/>
      <c r="J36" s="74">
        <v>1</v>
      </c>
      <c r="K36" s="96"/>
      <c r="L36" s="76"/>
      <c r="M36" s="76"/>
      <c r="N36" s="77"/>
      <c r="O36" s="97">
        <v>35649</v>
      </c>
      <c r="P36" s="92"/>
      <c r="Q36" s="92"/>
      <c r="R36" s="93"/>
      <c r="S36" s="71">
        <v>5</v>
      </c>
      <c r="T36" s="71">
        <v>25</v>
      </c>
      <c r="U36" s="71">
        <v>87</v>
      </c>
      <c r="V36" s="72">
        <v>112</v>
      </c>
      <c r="W36" s="73"/>
      <c r="X36" s="74">
        <v>0</v>
      </c>
      <c r="Y36" s="96"/>
    </row>
    <row r="37" spans="1:25" s="78" customFormat="1" ht="12.75" customHeight="1" x14ac:dyDescent="0.25">
      <c r="A37" s="98"/>
      <c r="B37" s="77"/>
      <c r="C37" s="77"/>
      <c r="D37" s="77"/>
      <c r="E37" s="99">
        <v>3</v>
      </c>
      <c r="F37" s="100">
        <v>185</v>
      </c>
      <c r="G37" s="99">
        <v>316</v>
      </c>
      <c r="H37" s="112">
        <v>501</v>
      </c>
      <c r="I37" s="113"/>
      <c r="J37" s="99">
        <v>2</v>
      </c>
      <c r="K37" s="103"/>
      <c r="L37" s="77"/>
      <c r="M37" s="77"/>
      <c r="N37" s="77"/>
      <c r="O37" s="98"/>
      <c r="P37" s="77"/>
      <c r="Q37" s="77"/>
      <c r="R37" s="77"/>
      <c r="S37" s="99">
        <v>19</v>
      </c>
      <c r="T37" s="100">
        <v>131</v>
      </c>
      <c r="U37" s="99">
        <v>370</v>
      </c>
      <c r="V37" s="112">
        <v>501</v>
      </c>
      <c r="W37" s="113"/>
      <c r="X37" s="99">
        <v>2</v>
      </c>
      <c r="Y37" s="103"/>
    </row>
    <row r="38" spans="1:25" s="78" customFormat="1" ht="9" customHeight="1" x14ac:dyDescent="0.25">
      <c r="A38" s="104" t="s">
        <v>29</v>
      </c>
      <c r="B38" s="105" t="s">
        <v>30</v>
      </c>
      <c r="C38" s="106"/>
      <c r="D38" s="107"/>
      <c r="E38" s="108" t="s">
        <v>31</v>
      </c>
      <c r="F38" s="108" t="s">
        <v>32</v>
      </c>
      <c r="G38" s="108" t="s">
        <v>33</v>
      </c>
      <c r="H38" s="105" t="s">
        <v>34</v>
      </c>
      <c r="I38" s="107"/>
      <c r="J38" s="109" t="s">
        <v>35</v>
      </c>
      <c r="K38" s="110" t="s">
        <v>36</v>
      </c>
      <c r="L38" s="111"/>
      <c r="M38" s="111"/>
      <c r="N38" s="77"/>
      <c r="O38" s="104" t="s">
        <v>29</v>
      </c>
      <c r="P38" s="105" t="s">
        <v>30</v>
      </c>
      <c r="Q38" s="106"/>
      <c r="R38" s="107"/>
      <c r="S38" s="108" t="s">
        <v>31</v>
      </c>
      <c r="T38" s="108" t="s">
        <v>32</v>
      </c>
      <c r="U38" s="108" t="s">
        <v>33</v>
      </c>
      <c r="V38" s="105" t="s">
        <v>34</v>
      </c>
      <c r="W38" s="107"/>
      <c r="X38" s="109" t="s">
        <v>35</v>
      </c>
      <c r="Y38" s="110" t="s">
        <v>36</v>
      </c>
    </row>
    <row r="39" spans="1:25" s="78" customFormat="1" ht="12.75" customHeight="1" x14ac:dyDescent="0.25">
      <c r="A39" s="67">
        <v>18093</v>
      </c>
      <c r="B39" s="68" t="s">
        <v>49</v>
      </c>
      <c r="C39" s="69"/>
      <c r="D39" s="70"/>
      <c r="E39" s="71">
        <v>2</v>
      </c>
      <c r="F39" s="71">
        <v>42</v>
      </c>
      <c r="G39" s="71">
        <v>89</v>
      </c>
      <c r="H39" s="72">
        <v>131</v>
      </c>
      <c r="I39" s="73"/>
      <c r="J39" s="74">
        <v>0</v>
      </c>
      <c r="K39" s="75">
        <v>0</v>
      </c>
      <c r="L39" s="76"/>
      <c r="M39" s="76"/>
      <c r="N39" s="77"/>
      <c r="O39" s="67">
        <v>107379</v>
      </c>
      <c r="P39" s="69" t="s">
        <v>50</v>
      </c>
      <c r="Q39" s="69"/>
      <c r="R39" s="70"/>
      <c r="S39" s="71">
        <v>1</v>
      </c>
      <c r="T39" s="71">
        <v>45</v>
      </c>
      <c r="U39" s="71">
        <v>90</v>
      </c>
      <c r="V39" s="72">
        <v>135</v>
      </c>
      <c r="W39" s="73"/>
      <c r="X39" s="74">
        <v>1</v>
      </c>
      <c r="Y39" s="75">
        <v>1</v>
      </c>
    </row>
    <row r="40" spans="1:25" s="78" customFormat="1" ht="12.75" customHeight="1" x14ac:dyDescent="0.25">
      <c r="A40" s="90">
        <v>22579</v>
      </c>
      <c r="B40" s="80"/>
      <c r="C40" s="81"/>
      <c r="D40" s="82"/>
      <c r="E40" s="71">
        <v>2</v>
      </c>
      <c r="F40" s="71">
        <v>45</v>
      </c>
      <c r="G40" s="71">
        <v>86</v>
      </c>
      <c r="H40" s="72">
        <v>131</v>
      </c>
      <c r="I40" s="73"/>
      <c r="J40" s="74">
        <v>0</v>
      </c>
      <c r="K40" s="83"/>
      <c r="L40" s="76"/>
      <c r="M40" s="76"/>
      <c r="N40" s="77"/>
      <c r="O40" s="79">
        <v>28351</v>
      </c>
      <c r="P40" s="81"/>
      <c r="Q40" s="81"/>
      <c r="R40" s="82"/>
      <c r="S40" s="71">
        <v>1</v>
      </c>
      <c r="T40" s="71">
        <v>44</v>
      </c>
      <c r="U40" s="71">
        <v>90</v>
      </c>
      <c r="V40" s="72">
        <v>134</v>
      </c>
      <c r="W40" s="73"/>
      <c r="X40" s="74">
        <v>1</v>
      </c>
      <c r="Y40" s="83"/>
    </row>
    <row r="41" spans="1:25" s="78" customFormat="1" ht="9" customHeight="1" x14ac:dyDescent="0.25">
      <c r="A41" s="84" t="s">
        <v>29</v>
      </c>
      <c r="B41" s="85" t="s">
        <v>39</v>
      </c>
      <c r="C41" s="86"/>
      <c r="D41" s="87"/>
      <c r="E41" s="71"/>
      <c r="F41" s="71"/>
      <c r="G41" s="71"/>
      <c r="H41" s="88"/>
      <c r="I41" s="89"/>
      <c r="J41" s="74"/>
      <c r="K41" s="83"/>
      <c r="L41" s="76"/>
      <c r="M41" s="76"/>
      <c r="N41" s="77"/>
      <c r="O41" s="84" t="s">
        <v>29</v>
      </c>
      <c r="P41" s="85" t="s">
        <v>39</v>
      </c>
      <c r="Q41" s="86"/>
      <c r="R41" s="87"/>
      <c r="S41" s="71"/>
      <c r="T41" s="71"/>
      <c r="U41" s="71"/>
      <c r="V41" s="88"/>
      <c r="W41" s="89"/>
      <c r="X41" s="74"/>
      <c r="Y41" s="83"/>
    </row>
    <row r="42" spans="1:25" s="78" customFormat="1" ht="12.75" customHeight="1" x14ac:dyDescent="0.25">
      <c r="A42" s="67"/>
      <c r="B42" s="68"/>
      <c r="C42" s="69"/>
      <c r="D42" s="70"/>
      <c r="E42" s="71">
        <v>1</v>
      </c>
      <c r="F42" s="71">
        <v>34</v>
      </c>
      <c r="G42" s="71">
        <v>78</v>
      </c>
      <c r="H42" s="72">
        <v>112</v>
      </c>
      <c r="I42" s="73"/>
      <c r="J42" s="74">
        <v>0</v>
      </c>
      <c r="K42" s="83"/>
      <c r="L42" s="76"/>
      <c r="M42" s="76"/>
      <c r="N42" s="77"/>
      <c r="O42" s="67"/>
      <c r="P42" s="69"/>
      <c r="Q42" s="69"/>
      <c r="R42" s="70"/>
      <c r="S42" s="71">
        <v>2</v>
      </c>
      <c r="T42" s="71">
        <v>36</v>
      </c>
      <c r="U42" s="71">
        <v>79</v>
      </c>
      <c r="V42" s="72">
        <v>115</v>
      </c>
      <c r="W42" s="73"/>
      <c r="X42" s="74">
        <v>1</v>
      </c>
      <c r="Y42" s="83"/>
    </row>
    <row r="43" spans="1:25" s="78" customFormat="1" ht="12.75" customHeight="1" x14ac:dyDescent="0.25">
      <c r="A43" s="90"/>
      <c r="B43" s="91"/>
      <c r="C43" s="92"/>
      <c r="D43" s="93"/>
      <c r="E43" s="71">
        <v>1</v>
      </c>
      <c r="F43" s="71">
        <v>52</v>
      </c>
      <c r="G43" s="71">
        <v>93</v>
      </c>
      <c r="H43" s="72">
        <v>145</v>
      </c>
      <c r="I43" s="73"/>
      <c r="J43" s="74">
        <v>1</v>
      </c>
      <c r="K43" s="96"/>
      <c r="L43" s="76"/>
      <c r="M43" s="76"/>
      <c r="N43" s="77"/>
      <c r="O43" s="97"/>
      <c r="P43" s="92"/>
      <c r="Q43" s="92"/>
      <c r="R43" s="93"/>
      <c r="S43" s="71">
        <v>0</v>
      </c>
      <c r="T43" s="71">
        <v>34</v>
      </c>
      <c r="U43" s="71">
        <v>89</v>
      </c>
      <c r="V43" s="72">
        <v>123</v>
      </c>
      <c r="W43" s="73"/>
      <c r="X43" s="74">
        <v>0</v>
      </c>
      <c r="Y43" s="96"/>
    </row>
    <row r="44" spans="1:25" s="78" customFormat="1" ht="12.75" customHeight="1" x14ac:dyDescent="0.25">
      <c r="A44" s="98"/>
      <c r="B44" s="77"/>
      <c r="C44" s="77"/>
      <c r="D44" s="77"/>
      <c r="E44" s="99">
        <v>6</v>
      </c>
      <c r="F44" s="100">
        <v>173</v>
      </c>
      <c r="G44" s="99">
        <v>346</v>
      </c>
      <c r="H44" s="112">
        <v>519</v>
      </c>
      <c r="I44" s="113"/>
      <c r="J44" s="99">
        <v>1</v>
      </c>
      <c r="K44" s="103"/>
      <c r="L44" s="77"/>
      <c r="M44" s="77"/>
      <c r="N44" s="77"/>
      <c r="O44" s="98"/>
      <c r="P44" s="77"/>
      <c r="Q44" s="77"/>
      <c r="R44" s="77"/>
      <c r="S44" s="99">
        <v>4</v>
      </c>
      <c r="T44" s="100">
        <v>159</v>
      </c>
      <c r="U44" s="99">
        <v>348</v>
      </c>
      <c r="V44" s="112">
        <v>507</v>
      </c>
      <c r="W44" s="113"/>
      <c r="X44" s="99">
        <v>3</v>
      </c>
      <c r="Y44" s="103"/>
    </row>
    <row r="45" spans="1:25" s="78" customFormat="1" ht="9" customHeight="1" x14ac:dyDescent="0.25">
      <c r="A45" s="104" t="s">
        <v>29</v>
      </c>
      <c r="B45" s="105" t="s">
        <v>30</v>
      </c>
      <c r="C45" s="106"/>
      <c r="D45" s="107"/>
      <c r="E45" s="108" t="s">
        <v>31</v>
      </c>
      <c r="F45" s="108" t="s">
        <v>32</v>
      </c>
      <c r="G45" s="108" t="s">
        <v>33</v>
      </c>
      <c r="H45" s="105" t="s">
        <v>34</v>
      </c>
      <c r="I45" s="107"/>
      <c r="J45" s="109" t="s">
        <v>35</v>
      </c>
      <c r="K45" s="110" t="s">
        <v>36</v>
      </c>
      <c r="L45" s="111"/>
      <c r="M45" s="111"/>
      <c r="N45" s="77"/>
      <c r="O45" s="104" t="s">
        <v>29</v>
      </c>
      <c r="P45" s="105" t="s">
        <v>30</v>
      </c>
      <c r="Q45" s="106"/>
      <c r="R45" s="107"/>
      <c r="S45" s="108" t="s">
        <v>31</v>
      </c>
      <c r="T45" s="108" t="s">
        <v>32</v>
      </c>
      <c r="U45" s="108" t="s">
        <v>33</v>
      </c>
      <c r="V45" s="105" t="s">
        <v>34</v>
      </c>
      <c r="W45" s="107"/>
      <c r="X45" s="109" t="s">
        <v>35</v>
      </c>
      <c r="Y45" s="110" t="s">
        <v>36</v>
      </c>
    </row>
    <row r="46" spans="1:25" s="78" customFormat="1" ht="12.75" customHeight="1" x14ac:dyDescent="0.25">
      <c r="A46" s="67">
        <v>141225</v>
      </c>
      <c r="B46" s="117" t="s">
        <v>51</v>
      </c>
      <c r="C46" s="118"/>
      <c r="D46" s="119"/>
      <c r="E46" s="71">
        <v>1</v>
      </c>
      <c r="F46" s="71">
        <v>43</v>
      </c>
      <c r="G46" s="71">
        <v>100</v>
      </c>
      <c r="H46" s="72">
        <v>143</v>
      </c>
      <c r="I46" s="73"/>
      <c r="J46" s="74">
        <v>1</v>
      </c>
      <c r="K46" s="75">
        <v>0.5</v>
      </c>
      <c r="L46" s="76"/>
      <c r="M46" s="76"/>
      <c r="N46" s="77"/>
      <c r="O46" s="67">
        <v>105617</v>
      </c>
      <c r="P46" s="69" t="s">
        <v>52</v>
      </c>
      <c r="Q46" s="69"/>
      <c r="R46" s="70"/>
      <c r="S46" s="71">
        <v>1</v>
      </c>
      <c r="T46" s="71">
        <v>38</v>
      </c>
      <c r="U46" s="71">
        <v>102</v>
      </c>
      <c r="V46" s="72">
        <v>140</v>
      </c>
      <c r="W46" s="73"/>
      <c r="X46" s="74">
        <v>0</v>
      </c>
      <c r="Y46" s="75">
        <v>0.5</v>
      </c>
    </row>
    <row r="47" spans="1:25" s="78" customFormat="1" ht="12.75" customHeight="1" x14ac:dyDescent="0.25">
      <c r="A47" s="90">
        <v>33608</v>
      </c>
      <c r="B47" s="120"/>
      <c r="C47" s="121"/>
      <c r="D47" s="122"/>
      <c r="E47" s="71">
        <v>0</v>
      </c>
      <c r="F47" s="71">
        <v>50</v>
      </c>
      <c r="G47" s="71">
        <v>90</v>
      </c>
      <c r="H47" s="72">
        <v>140</v>
      </c>
      <c r="I47" s="73"/>
      <c r="J47" s="74">
        <v>0</v>
      </c>
      <c r="K47" s="83"/>
      <c r="L47" s="76"/>
      <c r="M47" s="76"/>
      <c r="N47" s="77"/>
      <c r="O47" s="79">
        <v>38107</v>
      </c>
      <c r="P47" s="81"/>
      <c r="Q47" s="81"/>
      <c r="R47" s="82"/>
      <c r="S47" s="71">
        <v>0</v>
      </c>
      <c r="T47" s="71">
        <v>63</v>
      </c>
      <c r="U47" s="71">
        <v>85</v>
      </c>
      <c r="V47" s="72">
        <v>148</v>
      </c>
      <c r="W47" s="73"/>
      <c r="X47" s="74">
        <v>1</v>
      </c>
      <c r="Y47" s="83"/>
    </row>
    <row r="48" spans="1:25" s="78" customFormat="1" ht="9" customHeight="1" x14ac:dyDescent="0.25">
      <c r="A48" s="84" t="s">
        <v>29</v>
      </c>
      <c r="B48" s="85" t="s">
        <v>39</v>
      </c>
      <c r="C48" s="86"/>
      <c r="D48" s="87"/>
      <c r="E48" s="71"/>
      <c r="F48" s="71"/>
      <c r="G48" s="71"/>
      <c r="H48" s="88"/>
      <c r="I48" s="89"/>
      <c r="J48" s="74"/>
      <c r="K48" s="83"/>
      <c r="L48" s="76"/>
      <c r="M48" s="76"/>
      <c r="N48" s="77"/>
      <c r="O48" s="84" t="s">
        <v>29</v>
      </c>
      <c r="P48" s="85" t="s">
        <v>39</v>
      </c>
      <c r="Q48" s="86"/>
      <c r="R48" s="87"/>
      <c r="S48" s="71"/>
      <c r="T48" s="71"/>
      <c r="U48" s="71"/>
      <c r="V48" s="88"/>
      <c r="W48" s="89"/>
      <c r="X48" s="74"/>
      <c r="Y48" s="83"/>
    </row>
    <row r="49" spans="1:27" s="78" customFormat="1" ht="12.75" customHeight="1" x14ac:dyDescent="0.25">
      <c r="A49" s="67"/>
      <c r="B49" s="68"/>
      <c r="C49" s="69"/>
      <c r="D49" s="70"/>
      <c r="E49" s="71">
        <v>0</v>
      </c>
      <c r="F49" s="71">
        <v>63</v>
      </c>
      <c r="G49" s="71">
        <v>93</v>
      </c>
      <c r="H49" s="72">
        <v>156</v>
      </c>
      <c r="I49" s="73"/>
      <c r="J49" s="74">
        <v>1</v>
      </c>
      <c r="K49" s="83"/>
      <c r="L49" s="76"/>
      <c r="M49" s="76"/>
      <c r="N49" s="77"/>
      <c r="O49" s="67"/>
      <c r="P49" s="69"/>
      <c r="Q49" s="69"/>
      <c r="R49" s="70"/>
      <c r="S49" s="71">
        <v>0</v>
      </c>
      <c r="T49" s="71">
        <v>52</v>
      </c>
      <c r="U49" s="71">
        <v>84</v>
      </c>
      <c r="V49" s="72">
        <v>136</v>
      </c>
      <c r="W49" s="73"/>
      <c r="X49" s="74">
        <v>0</v>
      </c>
      <c r="Y49" s="83"/>
    </row>
    <row r="50" spans="1:27" s="78" customFormat="1" ht="12.75" customHeight="1" x14ac:dyDescent="0.25">
      <c r="A50" s="90"/>
      <c r="B50" s="91"/>
      <c r="C50" s="92"/>
      <c r="D50" s="93"/>
      <c r="E50" s="71">
        <v>0</v>
      </c>
      <c r="F50" s="71">
        <v>41</v>
      </c>
      <c r="G50" s="71">
        <v>74</v>
      </c>
      <c r="H50" s="72">
        <v>115</v>
      </c>
      <c r="I50" s="73"/>
      <c r="J50" s="74">
        <v>0</v>
      </c>
      <c r="K50" s="96"/>
      <c r="L50" s="76"/>
      <c r="M50" s="76"/>
      <c r="N50" s="77"/>
      <c r="O50" s="97"/>
      <c r="P50" s="92"/>
      <c r="Q50" s="92"/>
      <c r="R50" s="93"/>
      <c r="S50" s="71">
        <v>0</v>
      </c>
      <c r="T50" s="71">
        <v>45</v>
      </c>
      <c r="U50" s="71">
        <v>85</v>
      </c>
      <c r="V50" s="72">
        <v>130</v>
      </c>
      <c r="W50" s="73"/>
      <c r="X50" s="74">
        <v>1</v>
      </c>
      <c r="Y50" s="96"/>
    </row>
    <row r="51" spans="1:27" s="78" customFormat="1" ht="12.75" customHeight="1" thickBot="1" x14ac:dyDescent="0.3">
      <c r="A51" s="123"/>
      <c r="B51" s="123"/>
      <c r="C51" s="123"/>
      <c r="D51" s="123"/>
      <c r="E51" s="124">
        <v>1</v>
      </c>
      <c r="F51" s="125">
        <v>197</v>
      </c>
      <c r="G51" s="124">
        <v>357</v>
      </c>
      <c r="H51" s="126">
        <v>554</v>
      </c>
      <c r="I51" s="127"/>
      <c r="J51" s="124">
        <v>2</v>
      </c>
      <c r="K51" s="128"/>
      <c r="L51" s="77"/>
      <c r="M51" s="77"/>
      <c r="N51" s="77"/>
      <c r="O51" s="77"/>
      <c r="P51" s="77"/>
      <c r="Q51" s="77"/>
      <c r="R51" s="77"/>
      <c r="S51" s="124">
        <v>1</v>
      </c>
      <c r="T51" s="125">
        <v>198</v>
      </c>
      <c r="U51" s="124">
        <v>356</v>
      </c>
      <c r="V51" s="126">
        <v>554</v>
      </c>
      <c r="W51" s="127"/>
      <c r="X51" s="124">
        <v>2</v>
      </c>
      <c r="Y51" s="128"/>
    </row>
    <row r="52" spans="1:27" s="78" customFormat="1" ht="12.75" customHeight="1" x14ac:dyDescent="0.25">
      <c r="A52" s="123"/>
      <c r="B52" s="123"/>
      <c r="C52" s="123"/>
      <c r="D52" s="129"/>
      <c r="E52" s="130" t="s">
        <v>53</v>
      </c>
      <c r="F52" s="130" t="s">
        <v>54</v>
      </c>
      <c r="G52" s="130" t="s">
        <v>55</v>
      </c>
      <c r="H52" s="131" t="s">
        <v>56</v>
      </c>
      <c r="I52" s="131"/>
      <c r="J52" s="130" t="s">
        <v>35</v>
      </c>
      <c r="K52" s="130" t="s">
        <v>36</v>
      </c>
      <c r="L52" s="132"/>
      <c r="M52" s="123"/>
      <c r="N52" s="123"/>
      <c r="O52" s="123"/>
      <c r="P52" s="123"/>
      <c r="Q52" s="123"/>
      <c r="R52" s="129"/>
      <c r="S52" s="130" t="s">
        <v>53</v>
      </c>
      <c r="T52" s="130" t="s">
        <v>54</v>
      </c>
      <c r="U52" s="130" t="s">
        <v>55</v>
      </c>
      <c r="V52" s="131" t="s">
        <v>56</v>
      </c>
      <c r="W52" s="131"/>
      <c r="X52" s="130" t="s">
        <v>35</v>
      </c>
      <c r="Y52" s="130" t="s">
        <v>36</v>
      </c>
      <c r="Z52" s="132"/>
    </row>
    <row r="53" spans="1:27" s="137" customFormat="1" ht="14.25" customHeight="1" x14ac:dyDescent="0.2">
      <c r="A53" s="133"/>
      <c r="B53" s="133"/>
      <c r="C53" s="133"/>
      <c r="D53" s="133"/>
      <c r="E53" s="134">
        <v>34</v>
      </c>
      <c r="F53" s="134">
        <v>1011</v>
      </c>
      <c r="G53" s="134">
        <v>2039</v>
      </c>
      <c r="H53" s="135">
        <v>3050</v>
      </c>
      <c r="I53" s="135"/>
      <c r="J53" s="134">
        <v>10</v>
      </c>
      <c r="K53" s="134">
        <v>2</v>
      </c>
      <c r="L53" s="136" t="s">
        <v>57</v>
      </c>
      <c r="M53" s="136"/>
      <c r="N53" s="136"/>
      <c r="P53" s="133"/>
      <c r="Q53" s="133"/>
      <c r="R53" s="133"/>
      <c r="S53" s="134">
        <v>47</v>
      </c>
      <c r="T53" s="134">
        <v>987</v>
      </c>
      <c r="U53" s="134">
        <v>2120</v>
      </c>
      <c r="V53" s="135">
        <v>3107</v>
      </c>
      <c r="W53" s="135"/>
      <c r="X53" s="134">
        <v>14</v>
      </c>
      <c r="Y53" s="134">
        <v>4</v>
      </c>
    </row>
    <row r="54" spans="1:27" s="78" customFormat="1" ht="13.5" customHeight="1" x14ac:dyDescent="0.25">
      <c r="C54" s="138" t="s">
        <v>58</v>
      </c>
      <c r="D54" s="139">
        <v>3050</v>
      </c>
      <c r="E54" s="140" t="s">
        <v>59</v>
      </c>
      <c r="F54" s="140"/>
      <c r="G54" s="140"/>
      <c r="H54" s="140"/>
      <c r="I54" s="140"/>
      <c r="J54" s="139">
        <v>0</v>
      </c>
      <c r="K54" s="141"/>
      <c r="L54" s="142">
        <v>2</v>
      </c>
      <c r="M54" s="143" t="s">
        <v>60</v>
      </c>
      <c r="N54" s="144">
        <v>6</v>
      </c>
      <c r="O54" s="145"/>
      <c r="Q54" s="138" t="s">
        <v>58</v>
      </c>
      <c r="R54" s="139">
        <v>3107</v>
      </c>
      <c r="S54" s="140" t="s">
        <v>59</v>
      </c>
      <c r="T54" s="140"/>
      <c r="U54" s="140"/>
      <c r="V54" s="140"/>
      <c r="W54" s="138"/>
      <c r="X54" s="139">
        <v>2</v>
      </c>
    </row>
    <row r="55" spans="1:27" s="78" customFormat="1" ht="13.5" customHeight="1" x14ac:dyDescent="0.25">
      <c r="E55" s="146"/>
      <c r="K55" s="138" t="s">
        <v>61</v>
      </c>
      <c r="L55" s="147">
        <v>0</v>
      </c>
      <c r="M55" s="143" t="s">
        <v>60</v>
      </c>
      <c r="N55" s="147">
        <v>2</v>
      </c>
    </row>
    <row r="56" spans="1:27" ht="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148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0.5" customHeight="1" x14ac:dyDescent="0.25">
      <c r="A57" s="4"/>
      <c r="B57" s="149" t="s">
        <v>62</v>
      </c>
      <c r="C57" s="4"/>
      <c r="D57" s="4"/>
      <c r="E57" s="4"/>
      <c r="F57" s="4"/>
      <c r="G57" s="4"/>
      <c r="H57" s="149" t="s">
        <v>63</v>
      </c>
      <c r="I57" s="150"/>
      <c r="J57" s="151" t="s">
        <v>64</v>
      </c>
      <c r="K57" s="152" t="s">
        <v>6</v>
      </c>
      <c r="L57" s="153" t="s">
        <v>65</v>
      </c>
      <c r="M57" s="4"/>
      <c r="N57" s="4"/>
      <c r="O57" s="4"/>
      <c r="P57" s="4"/>
      <c r="Q57" s="154"/>
      <c r="R57" s="149" t="s">
        <v>66</v>
      </c>
      <c r="S57" s="4"/>
      <c r="T57" s="4"/>
      <c r="U57" s="149" t="s">
        <v>67</v>
      </c>
      <c r="V57" s="152" t="s">
        <v>6</v>
      </c>
      <c r="W57" s="151" t="s">
        <v>64</v>
      </c>
      <c r="X57" s="152" t="s">
        <v>2</v>
      </c>
      <c r="Y57" s="151" t="s">
        <v>65</v>
      </c>
      <c r="Z57" s="4"/>
      <c r="AA57" s="4"/>
    </row>
    <row r="58" spans="1:27" ht="10.5" customHeight="1" x14ac:dyDescent="0.25">
      <c r="A58" s="4"/>
      <c r="B58" s="149" t="s">
        <v>68</v>
      </c>
      <c r="C58" s="4"/>
      <c r="D58" s="4"/>
      <c r="E58" s="4"/>
      <c r="F58" s="4"/>
      <c r="G58" s="4"/>
      <c r="H58" s="149" t="s">
        <v>69</v>
      </c>
      <c r="I58" s="150" t="s">
        <v>6</v>
      </c>
      <c r="J58" s="151" t="s">
        <v>64</v>
      </c>
      <c r="K58" s="152" t="s">
        <v>2</v>
      </c>
      <c r="L58" s="153" t="s">
        <v>65</v>
      </c>
      <c r="M58" s="4"/>
      <c r="N58" s="4"/>
      <c r="O58" s="4"/>
      <c r="P58" s="4"/>
      <c r="Q58" s="154"/>
      <c r="R58" s="149" t="s">
        <v>70</v>
      </c>
      <c r="S58" s="4"/>
      <c r="T58" s="4"/>
      <c r="U58" s="149" t="s">
        <v>71</v>
      </c>
      <c r="V58" s="152" t="s">
        <v>6</v>
      </c>
      <c r="W58" s="151" t="s">
        <v>64</v>
      </c>
      <c r="X58" s="152" t="s">
        <v>2</v>
      </c>
      <c r="Y58" s="151" t="s">
        <v>65</v>
      </c>
      <c r="Z58" s="4"/>
      <c r="AA58" s="4"/>
    </row>
    <row r="59" spans="1:27" ht="10.5" customHeight="1" x14ac:dyDescent="0.25">
      <c r="A59" s="4"/>
      <c r="B59" s="149" t="s">
        <v>72</v>
      </c>
      <c r="C59" s="4"/>
      <c r="D59" s="4"/>
      <c r="E59" s="4"/>
      <c r="F59" s="4"/>
      <c r="G59" s="4"/>
      <c r="H59" s="149" t="s">
        <v>73</v>
      </c>
      <c r="I59" s="152" t="s">
        <v>2</v>
      </c>
      <c r="J59" s="151" t="s">
        <v>64</v>
      </c>
      <c r="K59" s="152" t="s">
        <v>6</v>
      </c>
      <c r="L59" s="153" t="s">
        <v>65</v>
      </c>
      <c r="M59" s="4"/>
      <c r="N59" s="4"/>
      <c r="O59" s="4"/>
      <c r="P59" s="4"/>
      <c r="Q59" s="154"/>
      <c r="R59" s="149" t="s">
        <v>74</v>
      </c>
      <c r="S59" s="4"/>
      <c r="T59" s="4"/>
      <c r="U59" s="149" t="s">
        <v>75</v>
      </c>
      <c r="V59" s="152" t="s">
        <v>2</v>
      </c>
      <c r="W59" s="151" t="s">
        <v>64</v>
      </c>
      <c r="X59" s="152" t="s">
        <v>6</v>
      </c>
      <c r="Y59" s="151" t="s">
        <v>65</v>
      </c>
      <c r="Z59" s="4"/>
      <c r="AA59" s="4"/>
    </row>
    <row r="60" spans="1:27" ht="10.5" customHeight="1" x14ac:dyDescent="0.25">
      <c r="A60" s="4"/>
      <c r="B60" s="4"/>
      <c r="C60" s="4"/>
      <c r="D60" s="4"/>
      <c r="E60" s="4"/>
      <c r="F60" s="4"/>
      <c r="G60" s="4"/>
      <c r="H60" s="155" t="s">
        <v>76</v>
      </c>
      <c r="I60" s="152" t="s">
        <v>6</v>
      </c>
      <c r="J60" s="151" t="s">
        <v>64</v>
      </c>
      <c r="K60" s="152" t="s">
        <v>2</v>
      </c>
      <c r="L60" s="153" t="s">
        <v>65</v>
      </c>
      <c r="M60" s="4"/>
      <c r="N60" s="4"/>
      <c r="O60" s="4"/>
      <c r="P60" s="149" t="s">
        <v>77</v>
      </c>
      <c r="Q60" s="152" t="s">
        <v>2</v>
      </c>
      <c r="R60" s="4"/>
      <c r="S60" s="4"/>
      <c r="T60" s="4"/>
      <c r="U60" s="155" t="s">
        <v>76</v>
      </c>
      <c r="V60" s="152" t="s">
        <v>6</v>
      </c>
      <c r="W60" s="151" t="s">
        <v>64</v>
      </c>
      <c r="X60" s="152" t="s">
        <v>2</v>
      </c>
      <c r="Y60" s="151" t="s">
        <v>65</v>
      </c>
      <c r="Z60" s="4"/>
      <c r="AA60" s="4"/>
    </row>
    <row r="61" spans="1:27" ht="18" customHeight="1" x14ac:dyDescent="0.25">
      <c r="A61" s="154"/>
      <c r="B61" s="149" t="s">
        <v>78</v>
      </c>
      <c r="C61" s="156" t="s">
        <v>79</v>
      </c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6" t="s">
        <v>80</v>
      </c>
      <c r="P61" s="157"/>
      <c r="Q61" s="157"/>
      <c r="R61" s="157"/>
      <c r="S61" s="157"/>
      <c r="T61" s="157"/>
      <c r="U61" s="157"/>
      <c r="V61" s="157"/>
      <c r="W61" s="157"/>
      <c r="Y61" s="157"/>
      <c r="Z61" s="25"/>
      <c r="AA61" s="4"/>
    </row>
    <row r="62" spans="1:27" ht="18" customHeight="1" x14ac:dyDescent="0.25">
      <c r="A62" s="156" t="s">
        <v>81</v>
      </c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6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25"/>
      <c r="AA62" s="4"/>
    </row>
    <row r="63" spans="1:27" ht="18" customHeight="1" x14ac:dyDescent="0.25">
      <c r="A63" s="158" t="s">
        <v>82</v>
      </c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8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25"/>
      <c r="AA63" s="4"/>
    </row>
    <row r="64" spans="1:27" ht="18" customHeight="1" x14ac:dyDescent="0.25">
      <c r="A64" s="29"/>
      <c r="B64" s="160" t="s">
        <v>83</v>
      </c>
      <c r="C64" s="161" t="s">
        <v>49</v>
      </c>
      <c r="D64" s="161"/>
      <c r="E64" s="161"/>
      <c r="F64" s="161"/>
      <c r="G64" s="30"/>
      <c r="H64" s="30"/>
      <c r="I64" s="30"/>
      <c r="J64" s="30"/>
      <c r="K64" s="160" t="s">
        <v>84</v>
      </c>
      <c r="L64" s="162" t="s">
        <v>85</v>
      </c>
      <c r="M64" s="162"/>
      <c r="N64" s="162"/>
      <c r="O64" s="162"/>
      <c r="P64" s="162"/>
      <c r="Q64" s="30"/>
      <c r="R64" s="29"/>
      <c r="S64" s="160" t="s">
        <v>86</v>
      </c>
      <c r="T64" s="161" t="s">
        <v>38</v>
      </c>
      <c r="U64" s="161"/>
      <c r="V64" s="161"/>
      <c r="W64" s="161"/>
      <c r="X64" s="161"/>
      <c r="Y64" s="161"/>
      <c r="Z64" s="163"/>
      <c r="AA64" s="4"/>
    </row>
    <row r="65" spans="3:26" ht="15.75" customHeight="1" x14ac:dyDescent="0.25">
      <c r="C65" s="164"/>
      <c r="D65" s="164"/>
      <c r="E65" s="164"/>
      <c r="F65" s="164"/>
      <c r="G65" s="165"/>
      <c r="H65" s="165"/>
      <c r="I65" s="165"/>
      <c r="J65" s="165"/>
      <c r="K65" s="165"/>
      <c r="L65" s="166"/>
      <c r="M65" s="166"/>
      <c r="N65" s="166"/>
      <c r="O65" s="166"/>
      <c r="P65" s="166"/>
      <c r="T65" s="167"/>
      <c r="U65" s="167"/>
      <c r="V65" s="167"/>
      <c r="W65" s="167"/>
      <c r="X65" s="167"/>
      <c r="Y65" s="167"/>
      <c r="Z65" s="168"/>
    </row>
    <row r="66" spans="3:26" s="137" customFormat="1" ht="12" x14ac:dyDescent="0.2">
      <c r="J66" s="169"/>
      <c r="X66" s="169"/>
    </row>
    <row r="67" spans="3:26" x14ac:dyDescent="0.25">
      <c r="E67" s="146"/>
    </row>
  </sheetData>
  <mergeCells count="170">
    <mergeCell ref="E54:I54"/>
    <mergeCell ref="S54:V54"/>
    <mergeCell ref="C64:F64"/>
    <mergeCell ref="L64:P64"/>
    <mergeCell ref="T64:Y64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1:D12 A18:D19 A25:D26 A32:D33 A39:D40 A46:D47 A49:D50 A42:D43 A35:D36 A28:D29 A21:D22 A14:D15">
    <cfRule type="cellIs" dxfId="0" priority="1" stopIfTrue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2022-09-18T15:07:46Z</dcterms:created>
  <dcterms:modified xsi:type="dcterms:W3CDTF">2022-09-18T15:07:48Z</dcterms:modified>
</cp:coreProperties>
</file>