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pielberichte\"/>
    </mc:Choice>
  </mc:AlternateContent>
  <xr:revisionPtr revIDLastSave="0" documentId="13_ncr:1_{461D7B48-A274-4B08-A281-6C3470902EB1}" xr6:coauthVersionLast="47" xr6:coauthVersionMax="47" xr10:uidLastSave="{00000000-0000-0000-0000-000000000000}"/>
  <bookViews>
    <workbookView xWindow="1170" yWindow="1170" windowWidth="12270" windowHeight="14475" xr2:uid="{45711F91-9FCB-4C44-8040-889BD54CF9C2}"/>
  </bookViews>
  <sheets>
    <sheet name="DKB" sheetId="1" r:id="rId1"/>
  </sheets>
  <definedNames>
    <definedName name="_xlnm.Print_Area" localSheetId="0">DKB!$A$1:$Y$68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<sst xmlns="http://schemas.openxmlformats.org/spreadsheetml/2006/main" count="242" uniqueCount="82">
  <si>
    <t>Spielbericht</t>
  </si>
  <si>
    <t>Senioren</t>
  </si>
  <si>
    <t xml:space="preserve"> </t>
  </si>
  <si>
    <t>Land:</t>
  </si>
  <si>
    <t>Südbaden</t>
  </si>
  <si>
    <t>Klubspiel</t>
  </si>
  <si>
    <t>X</t>
  </si>
  <si>
    <t>Frauen</t>
  </si>
  <si>
    <t>Ort:</t>
  </si>
  <si>
    <t>Villingen</t>
  </si>
  <si>
    <t>Datum:</t>
  </si>
  <si>
    <t>16.10.2022</t>
  </si>
  <si>
    <t>Pokalspiel</t>
  </si>
  <si>
    <t>Männer</t>
  </si>
  <si>
    <t>Bahnanlage:</t>
  </si>
  <si>
    <t>ESV Villingen e.V.</t>
  </si>
  <si>
    <t>Länderspiel</t>
  </si>
  <si>
    <t>U 23</t>
  </si>
  <si>
    <t>Spielbeginn:</t>
  </si>
  <si>
    <t>Spielende:</t>
  </si>
  <si>
    <t>U 18</t>
  </si>
  <si>
    <t>Liga/Klasse:</t>
  </si>
  <si>
    <t>2. Bundesliga</t>
  </si>
  <si>
    <t>Spiel Nr.</t>
  </si>
  <si>
    <t>Spieltag:</t>
  </si>
  <si>
    <t>Heimmannschaft:</t>
  </si>
  <si>
    <t>ESV Villingen</t>
  </si>
  <si>
    <t>Gastmannschaft:</t>
  </si>
  <si>
    <t>SKC Gaisbach</t>
  </si>
  <si>
    <t>Pa.-Nr./Mo.Ja</t>
  </si>
  <si>
    <t>Vorname, Name</t>
  </si>
  <si>
    <t>FW</t>
  </si>
  <si>
    <t>Abr</t>
  </si>
  <si>
    <t>Volle</t>
  </si>
  <si>
    <t>Ges</t>
  </si>
  <si>
    <t>SP</t>
  </si>
  <si>
    <t>MP</t>
  </si>
  <si>
    <t>Romina Capaci</t>
  </si>
  <si>
    <t>Tina Dworski</t>
  </si>
  <si>
    <t>Awsp. Vorname, Name</t>
  </si>
  <si>
    <t>Yvonne Ühlin-Balti</t>
  </si>
  <si>
    <t>Tanja Gebauer</t>
  </si>
  <si>
    <t>Ulrike Buchstor</t>
  </si>
  <si>
    <t>Christina Volz</t>
  </si>
  <si>
    <t>Sp</t>
  </si>
  <si>
    <t>Sabrina Reichmann</t>
  </si>
  <si>
    <t>Vanessa Pflugfelder</t>
  </si>
  <si>
    <t>Petra Wehrle</t>
  </si>
  <si>
    <t>Franziska Zentler</t>
  </si>
  <si>
    <t>Dragana Frei</t>
  </si>
  <si>
    <t>Tanja Möhler</t>
  </si>
  <si>
    <t>gF</t>
  </si>
  <si>
    <t>gA</t>
  </si>
  <si>
    <t>gV</t>
  </si>
  <si>
    <t>gK</t>
  </si>
  <si>
    <t>Endstand</t>
  </si>
  <si>
    <t>Gesamt Kegel</t>
  </si>
  <si>
    <t>Kegel Punkte</t>
  </si>
  <si>
    <t>:</t>
  </si>
  <si>
    <t>Tabellenpunkte</t>
  </si>
  <si>
    <t xml:space="preserve">   1)</t>
  </si>
  <si>
    <t>Bahn/Kugelmaterial in Ordnung</t>
  </si>
  <si>
    <t>ja</t>
  </si>
  <si>
    <t>nein</t>
  </si>
  <si>
    <t>4)</t>
  </si>
  <si>
    <t>Verletzung</t>
  </si>
  <si>
    <t xml:space="preserve">   2)</t>
  </si>
  <si>
    <t>Pässe in Ordnung</t>
  </si>
  <si>
    <t>5)</t>
  </si>
  <si>
    <t>Verwarnung</t>
  </si>
  <si>
    <t xml:space="preserve">   3)</t>
  </si>
  <si>
    <t>Protest</t>
  </si>
  <si>
    <t>6)</t>
  </si>
  <si>
    <t>Sonstiges</t>
  </si>
  <si>
    <t>Schiedsrichter OK</t>
  </si>
  <si>
    <t>Anlagen</t>
  </si>
  <si>
    <t>Bemerkung zu</t>
  </si>
  <si>
    <t>Heimmannschaft</t>
  </si>
  <si>
    <t>Uli Buchstor</t>
  </si>
  <si>
    <t>Schiedsrichter</t>
  </si>
  <si>
    <t xml:space="preserve">Camello Santarelli SB550 </t>
  </si>
  <si>
    <t>Gastmannschaft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</si>
</sst>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hh:mm\ &quot;Uhr&quot;"/>
    <numFmt numFmtId="165" formatCode="mm/yy"/>
    <numFmt numFmtId="166" formatCode="0.0"/>
  </numFmts>
  <fonts count="2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name val="Arial"/>
      <family val="2"/>
    </font>
    <font>
      <sz val="26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sz val="10"/>
      <name val="Times New Roman"/>
      <family val="1"/>
    </font>
    <font>
      <b/>
      <i/>
      <sz val="10"/>
      <name val="Arial"/>
      <family val="2"/>
    </font>
    <font>
      <sz val="11"/>
      <name val="Arial"/>
      <family val="2"/>
    </font>
    <font>
      <b/>
      <sz val="11"/>
      <name val="Times New Roman"/>
      <family val="1"/>
    </font>
    <font>
      <sz val="6"/>
      <name val="Arial"/>
      <family val="2"/>
    </font>
    <font>
      <sz val="12"/>
      <name val="Times New Roman"/>
      <family val="1"/>
    </font>
    <font>
      <sz val="11"/>
      <color theme="1"/>
      <name val="Times New Roman"/>
      <family val="1"/>
    </font>
    <font>
      <sz val="6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9"/>
      <color theme="1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  <font>
      <u/>
      <sz val="8"/>
      <name val="Arial"/>
      <family val="2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indexed="9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170">
    <xf numFmtId="0" fontId="0" fillId="0" borderId="0" xfId="0"/>
    <xf numFmtId="0" fontId="1" fillId="0" borderId="0" xfId="0" applyFont="1"/>
    <xf numFmtId="0" fontId="2" fillId="0" borderId="0" xfId="0" applyFont="1" applyAlignment="1" applyProtection="1">
      <alignment horizontal="center" vertical="center" wrapText="1"/>
      <protection locked="0"/>
    </xf>
    <xf numFmtId="0" fontId="3" fillId="0" borderId="0" xfId="0" applyFont="1"/>
    <xf numFmtId="0" fontId="4" fillId="0" borderId="0" xfId="0" applyFont="1"/>
    <xf numFmtId="0" fontId="2" fillId="0" borderId="1" xfId="0" applyFont="1" applyBorder="1"/>
    <xf numFmtId="0" fontId="4" fillId="0" borderId="2" xfId="0" applyFont="1" applyBorder="1"/>
    <xf numFmtId="0" fontId="4" fillId="0" borderId="3" xfId="0" applyFont="1" applyBorder="1"/>
    <xf numFmtId="0" fontId="5" fillId="0" borderId="4" xfId="0" applyFont="1" applyBorder="1" applyAlignment="1">
      <alignment horizontal="center"/>
    </xf>
    <xf numFmtId="0" fontId="2" fillId="0" borderId="5" xfId="0" applyFont="1" applyBorder="1" applyAlignment="1">
      <alignment horizontal="left"/>
    </xf>
    <xf numFmtId="0" fontId="5" fillId="0" borderId="5" xfId="0" applyFont="1" applyBorder="1" applyAlignment="1" applyProtection="1">
      <alignment horizontal="left" vertical="top"/>
      <protection locked="0"/>
    </xf>
    <xf numFmtId="0" fontId="4" fillId="0" borderId="5" xfId="0" applyFont="1" applyBorder="1" applyAlignment="1" applyProtection="1">
      <alignment horizontal="left" vertical="top"/>
      <protection locked="0"/>
    </xf>
    <xf numFmtId="0" fontId="1" fillId="0" borderId="2" xfId="0" applyFont="1" applyBorder="1"/>
    <xf numFmtId="0" fontId="5" fillId="0" borderId="6" xfId="0" applyFont="1" applyBorder="1" applyAlignment="1">
      <alignment horizontal="center" vertical="center"/>
    </xf>
    <xf numFmtId="0" fontId="2" fillId="0" borderId="7" xfId="0" applyFont="1" applyBorder="1"/>
    <xf numFmtId="0" fontId="2" fillId="0" borderId="5" xfId="0" applyFont="1" applyBorder="1"/>
    <xf numFmtId="0" fontId="4" fillId="0" borderId="5" xfId="0" applyFont="1" applyBorder="1"/>
    <xf numFmtId="0" fontId="5" fillId="0" borderId="8" xfId="0" applyFont="1" applyBorder="1" applyAlignment="1">
      <alignment horizontal="center" vertical="center"/>
    </xf>
    <xf numFmtId="0" fontId="6" fillId="0" borderId="0" xfId="0" applyFont="1"/>
    <xf numFmtId="0" fontId="2" fillId="0" borderId="9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9" xfId="0" applyFont="1" applyBorder="1" applyAlignment="1" applyProtection="1">
      <alignment horizontal="left" vertical="top"/>
      <protection locked="0"/>
    </xf>
    <xf numFmtId="0" fontId="4" fillId="0" borderId="9" xfId="0" applyFont="1" applyBorder="1" applyProtection="1">
      <protection locked="0"/>
    </xf>
    <xf numFmtId="14" fontId="2" fillId="0" borderId="5" xfId="0" applyNumberFormat="1" applyFont="1" applyBorder="1" applyAlignment="1">
      <alignment horizontal="right" vertical="center"/>
    </xf>
    <xf numFmtId="14" fontId="7" fillId="0" borderId="9" xfId="0" quotePrefix="1" applyNumberFormat="1" applyFont="1" applyBorder="1" applyAlignment="1" applyProtection="1">
      <alignment horizontal="center" vertical="top"/>
      <protection locked="0"/>
    </xf>
    <xf numFmtId="0" fontId="4" fillId="0" borderId="0" xfId="0" applyFont="1" applyProtection="1">
      <protection locked="0"/>
    </xf>
    <xf numFmtId="0" fontId="2" fillId="0" borderId="10" xfId="0" applyFont="1" applyBorder="1"/>
    <xf numFmtId="0" fontId="1" fillId="0" borderId="9" xfId="0" applyFont="1" applyBorder="1"/>
    <xf numFmtId="0" fontId="5" fillId="0" borderId="11" xfId="0" applyFont="1" applyBorder="1" applyAlignment="1">
      <alignment horizontal="center" vertical="center"/>
    </xf>
    <xf numFmtId="0" fontId="2" fillId="0" borderId="9" xfId="0" applyFont="1" applyBorder="1"/>
    <xf numFmtId="0" fontId="4" fillId="0" borderId="9" xfId="0" applyFont="1" applyBorder="1"/>
    <xf numFmtId="0" fontId="4" fillId="0" borderId="0" xfId="0" applyFont="1" applyAlignment="1">
      <alignment horizontal="center"/>
    </xf>
    <xf numFmtId="0" fontId="2" fillId="0" borderId="9" xfId="0" applyFont="1" applyBorder="1" applyAlignment="1">
      <alignment horizontal="left"/>
    </xf>
    <xf numFmtId="0" fontId="4" fillId="0" borderId="9" xfId="0" applyFont="1" applyBorder="1" applyAlignment="1" applyProtection="1">
      <alignment horizontal="left" vertical="top"/>
      <protection locked="0"/>
    </xf>
    <xf numFmtId="22" fontId="2" fillId="0" borderId="9" xfId="0" applyNumberFormat="1" applyFont="1" applyBorder="1" applyAlignment="1">
      <alignment horizontal="left"/>
    </xf>
    <xf numFmtId="164" fontId="7" fillId="0" borderId="9" xfId="0" applyNumberFormat="1" applyFont="1" applyBorder="1" applyAlignment="1" applyProtection="1">
      <alignment horizontal="left" vertical="top"/>
      <protection locked="0"/>
    </xf>
    <xf numFmtId="22" fontId="2" fillId="0" borderId="5" xfId="0" applyNumberFormat="1" applyFont="1" applyBorder="1" applyAlignment="1">
      <alignment horizontal="right"/>
    </xf>
    <xf numFmtId="164" fontId="7" fillId="0" borderId="9" xfId="0" applyNumberFormat="1" applyFont="1" applyBorder="1" applyAlignment="1" applyProtection="1">
      <alignment horizontal="center" vertical="top"/>
      <protection locked="0"/>
    </xf>
    <xf numFmtId="164" fontId="5" fillId="0" borderId="0" xfId="0" applyNumberFormat="1" applyFont="1" applyAlignment="1" applyProtection="1">
      <alignment vertical="top"/>
      <protection locked="0"/>
    </xf>
    <xf numFmtId="0" fontId="4" fillId="0" borderId="12" xfId="0" applyFont="1" applyBorder="1"/>
    <xf numFmtId="0" fontId="1" fillId="0" borderId="13" xfId="0" applyFont="1" applyBorder="1"/>
    <xf numFmtId="0" fontId="5" fillId="0" borderId="14" xfId="0" applyFont="1" applyBorder="1" applyAlignment="1">
      <alignment horizontal="center" vertical="center"/>
    </xf>
    <xf numFmtId="0" fontId="2" fillId="0" borderId="12" xfId="0" applyFont="1" applyBorder="1"/>
    <xf numFmtId="0" fontId="2" fillId="0" borderId="13" xfId="0" applyFont="1" applyBorder="1"/>
    <xf numFmtId="0" fontId="4" fillId="0" borderId="13" xfId="0" applyFont="1" applyBorder="1"/>
    <xf numFmtId="0" fontId="5" fillId="0" borderId="15" xfId="0" applyFont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1" fillId="0" borderId="0" xfId="0" applyFont="1" applyAlignment="1">
      <alignment horizontal="right"/>
    </xf>
    <xf numFmtId="0" fontId="1" fillId="0" borderId="16" xfId="0" applyFont="1" applyBorder="1"/>
    <xf numFmtId="0" fontId="0" fillId="0" borderId="16" xfId="0" applyBorder="1"/>
    <xf numFmtId="0" fontId="2" fillId="0" borderId="17" xfId="0" applyFont="1" applyBorder="1" applyAlignment="1">
      <alignment horizontal="right"/>
    </xf>
    <xf numFmtId="0" fontId="7" fillId="0" borderId="18" xfId="0" applyFont="1" applyBorder="1" applyAlignment="1">
      <alignment horizontal="center" vertical="center"/>
    </xf>
    <xf numFmtId="0" fontId="0" fillId="0" borderId="5" xfId="0" applyBorder="1" applyAlignment="1">
      <alignment horizontal="left"/>
    </xf>
    <xf numFmtId="0" fontId="0" fillId="0" borderId="5" xfId="0" applyBorder="1"/>
    <xf numFmtId="0" fontId="5" fillId="0" borderId="5" xfId="0" applyFont="1" applyBorder="1" applyAlignment="1">
      <alignment horizontal="right"/>
    </xf>
    <xf numFmtId="0" fontId="9" fillId="0" borderId="5" xfId="0" applyFont="1" applyBorder="1" applyAlignment="1">
      <alignment horizontal="center"/>
    </xf>
    <xf numFmtId="0" fontId="10" fillId="2" borderId="0" xfId="0" applyFont="1" applyFill="1" applyAlignment="1" applyProtection="1">
      <alignment horizontal="center" vertical="center"/>
      <protection locked="0"/>
    </xf>
    <xf numFmtId="0" fontId="0" fillId="0" borderId="5" xfId="0" applyBorder="1" applyAlignment="1">
      <alignment horizontal="right"/>
    </xf>
    <xf numFmtId="0" fontId="11" fillId="0" borderId="19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7" fillId="0" borderId="22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distributed"/>
    </xf>
    <xf numFmtId="0" fontId="7" fillId="0" borderId="24" xfId="0" applyFont="1" applyBorder="1" applyAlignment="1">
      <alignment horizontal="center" vertical="distributed"/>
    </xf>
    <xf numFmtId="0" fontId="7" fillId="0" borderId="26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0" xfId="0" applyFont="1"/>
    <xf numFmtId="165" fontId="7" fillId="0" borderId="22" xfId="0" applyNumberFormat="1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29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/>
    </xf>
    <xf numFmtId="0" fontId="14" fillId="0" borderId="31" xfId="0" applyFont="1" applyBorder="1" applyAlignment="1">
      <alignment horizontal="center" vertical="center"/>
    </xf>
    <xf numFmtId="0" fontId="14" fillId="0" borderId="25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165" fontId="7" fillId="0" borderId="31" xfId="0" applyNumberFormat="1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7" fillId="0" borderId="34" xfId="0" applyFont="1" applyBorder="1" applyAlignment="1">
      <alignment horizontal="center" vertical="distributed"/>
    </xf>
    <xf numFmtId="0" fontId="7" fillId="0" borderId="35" xfId="0" applyFont="1" applyBorder="1" applyAlignment="1">
      <alignment horizontal="center" vertical="distributed"/>
    </xf>
    <xf numFmtId="0" fontId="7" fillId="0" borderId="14" xfId="0" applyFont="1" applyBorder="1" applyAlignment="1">
      <alignment horizontal="center" vertical="center"/>
    </xf>
    <xf numFmtId="165" fontId="7" fillId="0" borderId="36" xfId="0" applyNumberFormat="1" applyFont="1" applyBorder="1" applyAlignment="1">
      <alignment horizontal="center" vertical="center"/>
    </xf>
    <xf numFmtId="0" fontId="13" fillId="0" borderId="37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7" fillId="0" borderId="40" xfId="0" applyFont="1" applyBorder="1" applyAlignment="1">
      <alignment horizontal="center" vertical="center" wrapText="1"/>
    </xf>
    <xf numFmtId="0" fontId="7" fillId="0" borderId="39" xfId="0" applyFont="1" applyBorder="1" applyAlignment="1">
      <alignment horizontal="center" vertical="center" wrapText="1"/>
    </xf>
    <xf numFmtId="0" fontId="7" fillId="0" borderId="41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7" fillId="0" borderId="40" xfId="0" applyFont="1" applyBorder="1" applyAlignment="1">
      <alignment horizontal="center" vertical="distributed"/>
    </xf>
    <xf numFmtId="0" fontId="7" fillId="0" borderId="39" xfId="0" applyFont="1" applyBorder="1" applyAlignment="1">
      <alignment horizontal="center" vertical="distributed"/>
    </xf>
    <xf numFmtId="0" fontId="7" fillId="0" borderId="41" xfId="0" applyFont="1" applyBorder="1" applyAlignment="1">
      <alignment horizontal="center"/>
    </xf>
    <xf numFmtId="0" fontId="7" fillId="0" borderId="42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7" fillId="3" borderId="23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7" fillId="3" borderId="17" xfId="0" applyFont="1" applyFill="1" applyBorder="1" applyAlignment="1">
      <alignment horizontal="center" vertical="center" wrapText="1"/>
    </xf>
    <xf numFmtId="0" fontId="7" fillId="3" borderId="28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29" xfId="0" applyFont="1" applyFill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7" fillId="0" borderId="43" xfId="0" applyFont="1" applyBorder="1" applyAlignment="1">
      <alignment horizontal="center" vertical="center"/>
    </xf>
    <xf numFmtId="0" fontId="7" fillId="0" borderId="44" xfId="0" applyFont="1" applyBorder="1" applyAlignment="1">
      <alignment horizontal="center" vertical="center"/>
    </xf>
    <xf numFmtId="0" fontId="7" fillId="0" borderId="45" xfId="0" applyFont="1" applyBorder="1" applyAlignment="1">
      <alignment horizontal="center" vertical="distributed"/>
    </xf>
    <xf numFmtId="0" fontId="7" fillId="0" borderId="44" xfId="0" applyFont="1" applyBorder="1" applyAlignment="1">
      <alignment horizontal="center" vertical="distributed"/>
    </xf>
    <xf numFmtId="0" fontId="7" fillId="0" borderId="46" xfId="0" applyFont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15" fillId="0" borderId="47" xfId="0" applyFont="1" applyBorder="1" applyAlignment="1">
      <alignment horizontal="center"/>
    </xf>
    <xf numFmtId="166" fontId="15" fillId="0" borderId="47" xfId="0" applyNumberFormat="1" applyFont="1" applyBorder="1" applyAlignment="1">
      <alignment horizontal="center"/>
    </xf>
    <xf numFmtId="0" fontId="16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5" fillId="0" borderId="48" xfId="0" applyFont="1" applyBorder="1" applyAlignment="1">
      <alignment horizontal="center"/>
    </xf>
    <xf numFmtId="0" fontId="15" fillId="0" borderId="48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17" fillId="0" borderId="0" xfId="0" applyFont="1"/>
    <xf numFmtId="0" fontId="15" fillId="0" borderId="0" xfId="0" applyFont="1" applyAlignment="1">
      <alignment horizontal="right"/>
    </xf>
    <xf numFmtId="0" fontId="18" fillId="0" borderId="0" xfId="0" applyFont="1" applyAlignment="1">
      <alignment horizontal="center" vertical="center"/>
    </xf>
    <xf numFmtId="0" fontId="15" fillId="0" borderId="0" xfId="0" applyFont="1" applyAlignment="1">
      <alignment horizontal="right"/>
    </xf>
    <xf numFmtId="0" fontId="13" fillId="0" borderId="0" xfId="0" applyFont="1" applyAlignment="1">
      <alignment horizontal="right"/>
    </xf>
    <xf numFmtId="166" fontId="18" fillId="0" borderId="49" xfId="0" applyNumberFormat="1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166" fontId="18" fillId="0" borderId="26" xfId="0" applyNumberFormat="1" applyFont="1" applyBorder="1" applyAlignment="1">
      <alignment horizontal="center" vertical="center"/>
    </xf>
    <xf numFmtId="0" fontId="15" fillId="0" borderId="0" xfId="0" applyFont="1" applyAlignment="1">
      <alignment horizontal="left"/>
    </xf>
    <xf numFmtId="0" fontId="15" fillId="0" borderId="0" xfId="0" applyFont="1"/>
    <xf numFmtId="0" fontId="18" fillId="0" borderId="26" xfId="0" applyFont="1" applyBorder="1" applyAlignment="1">
      <alignment horizontal="center" vertical="center"/>
    </xf>
    <xf numFmtId="0" fontId="4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5" fillId="0" borderId="26" xfId="0" applyFont="1" applyBorder="1" applyAlignment="1">
      <alignment horizontal="center"/>
    </xf>
    <xf numFmtId="0" fontId="11" fillId="0" borderId="0" xfId="0" applyFont="1"/>
    <xf numFmtId="0" fontId="1" fillId="0" borderId="26" xfId="0" applyFont="1" applyBorder="1" applyAlignment="1">
      <alignment horizontal="center"/>
    </xf>
    <xf numFmtId="0" fontId="11" fillId="0" borderId="0" xfId="0" applyFont="1" applyAlignment="1">
      <alignment horizontal="left"/>
    </xf>
    <xf numFmtId="0" fontId="2" fillId="0" borderId="0" xfId="0" applyFont="1"/>
    <xf numFmtId="0" fontId="20" fillId="0" borderId="0" xfId="0" applyFont="1" applyAlignment="1">
      <alignment horizontal="right"/>
    </xf>
    <xf numFmtId="0" fontId="1" fillId="0" borderId="5" xfId="0" applyFont="1" applyBorder="1" applyAlignment="1" applyProtection="1">
      <alignment horizontal="left"/>
      <protection locked="0"/>
    </xf>
    <xf numFmtId="0" fontId="4" fillId="0" borderId="5" xfId="0" applyFont="1" applyBorder="1" applyAlignment="1" applyProtection="1">
      <alignment horizontal="left"/>
      <protection locked="0"/>
    </xf>
    <xf numFmtId="0" fontId="1" fillId="0" borderId="9" xfId="0" applyFont="1" applyBorder="1" applyAlignment="1" applyProtection="1">
      <alignment horizontal="left"/>
      <protection locked="0"/>
    </xf>
    <xf numFmtId="0" fontId="4" fillId="0" borderId="9" xfId="0" applyFont="1" applyBorder="1" applyAlignment="1" applyProtection="1">
      <alignment horizontal="left"/>
      <protection locked="0"/>
    </xf>
    <xf numFmtId="0" fontId="2" fillId="0" borderId="9" xfId="0" applyFont="1" applyBorder="1" applyAlignment="1">
      <alignment horizontal="right"/>
    </xf>
    <xf numFmtId="0" fontId="21" fillId="0" borderId="9" xfId="0" applyFont="1" applyBorder="1" applyAlignment="1" applyProtection="1">
      <alignment horizontal="center"/>
      <protection locked="0"/>
    </xf>
    <xf numFmtId="0" fontId="2" fillId="0" borderId="9" xfId="0" applyFont="1" applyBorder="1" applyAlignment="1" applyProtection="1">
      <alignment horizontal="center" wrapText="1"/>
      <protection locked="0"/>
    </xf>
    <xf numFmtId="0" fontId="21" fillId="0" borderId="0" xfId="0" applyFont="1" applyProtection="1">
      <protection locked="0"/>
    </xf>
    <xf numFmtId="0" fontId="0" fillId="0" borderId="16" xfId="0" applyBorder="1" applyAlignment="1" applyProtection="1">
      <alignment horizontal="center"/>
      <protection locked="0"/>
    </xf>
    <xf numFmtId="0" fontId="2" fillId="0" borderId="16" xfId="0" applyFont="1" applyBorder="1" applyAlignment="1">
      <alignment horizontal="right"/>
    </xf>
    <xf numFmtId="0" fontId="5" fillId="0" borderId="16" xfId="0" applyFont="1" applyBorder="1" applyAlignment="1" applyProtection="1">
      <alignment horizontal="center" vertical="center" wrapText="1"/>
      <protection locked="0"/>
    </xf>
    <xf numFmtId="0" fontId="21" fillId="0" borderId="16" xfId="0" applyFont="1" applyBorder="1" applyAlignment="1" applyProtection="1">
      <alignment horizontal="center"/>
      <protection locked="0"/>
    </xf>
    <xf numFmtId="0" fontId="21" fillId="0" borderId="0" xfId="0" applyFont="1" applyAlignment="1" applyProtection="1">
      <alignment horizontal="center"/>
      <protection locked="0"/>
    </xf>
    <xf numFmtId="0" fontId="15" fillId="0" borderId="0" xfId="0" applyFont="1" applyAlignment="1">
      <alignment horizontal="center"/>
    </xf>
  </cellXfs>
  <cellStyles count="1">
    <cellStyle name="Standard" xfId="0" builtinId="0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1</xdr:col>
      <xdr:colOff>85725</xdr:colOff>
      <xdr:row>2</xdr:row>
      <xdr:rowOff>47625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43829EA-E656-43CC-BDE5-4E116099F7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" y="57150"/>
          <a:ext cx="542925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76B8AB-FEC0-416C-BDD0-65CDF29C440A}">
  <sheetPr>
    <pageSetUpPr fitToPage="1"/>
  </sheetPr>
  <dimension ref="A1:AA67"/>
  <sheetViews>
    <sheetView showGridLines="0" tabSelected="1" workbookViewId="0">
      <selection sqref="A1:XFD1048576"/>
    </sheetView>
  </sheetViews>
  <sheetFormatPr baseColWidth="10" defaultRowHeight="15" x14ac:dyDescent="0.25"/>
  <cols>
    <col min="1" max="1" width="7.7109375" customWidth="1"/>
    <col min="2" max="2" width="4.7109375" customWidth="1"/>
    <col min="3" max="3" width="3.140625" customWidth="1"/>
    <col min="4" max="4" width="7.42578125" customWidth="1"/>
    <col min="5" max="5" width="3.28515625" customWidth="1"/>
    <col min="6" max="7" width="4.28515625" customWidth="1"/>
    <col min="8" max="8" width="0.5703125" customWidth="1"/>
    <col min="9" max="9" width="3.7109375" customWidth="1"/>
    <col min="10" max="10" width="4.28515625" customWidth="1"/>
    <col min="11" max="11" width="3" customWidth="1"/>
    <col min="12" max="12" width="3.5703125" customWidth="1"/>
    <col min="13" max="13" width="0.7109375" customWidth="1"/>
    <col min="14" max="14" width="3.5703125" customWidth="1"/>
    <col min="15" max="15" width="7.7109375" customWidth="1"/>
    <col min="16" max="16" width="4.7109375" customWidth="1"/>
    <col min="17" max="17" width="3.140625" customWidth="1"/>
    <col min="18" max="18" width="7.42578125" customWidth="1"/>
    <col min="19" max="19" width="3.28515625" customWidth="1"/>
    <col min="20" max="21" width="4.28515625" customWidth="1"/>
    <col min="22" max="22" width="2.7109375" customWidth="1"/>
    <col min="23" max="23" width="1.5703125" customWidth="1"/>
    <col min="24" max="24" width="4.28515625" customWidth="1"/>
    <col min="25" max="25" width="3" customWidth="1"/>
    <col min="26" max="26" width="3.28515625" customWidth="1"/>
  </cols>
  <sheetData>
    <row r="1" spans="1:27" ht="33" customHeight="1" x14ac:dyDescent="0.45">
      <c r="A1" s="1"/>
      <c r="B1" s="1"/>
      <c r="C1" s="1"/>
      <c r="D1" s="1"/>
      <c r="E1" s="1"/>
      <c r="F1" s="1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3" t="s">
        <v>0</v>
      </c>
      <c r="S1" s="4"/>
      <c r="T1" s="4"/>
      <c r="U1" s="4"/>
      <c r="V1" s="4"/>
      <c r="W1" s="4"/>
      <c r="X1" s="4"/>
      <c r="Y1" s="1"/>
      <c r="Z1" s="4"/>
    </row>
    <row r="2" spans="1:27" x14ac:dyDescent="0.25">
      <c r="A2" s="4"/>
      <c r="B2" s="1"/>
      <c r="C2" s="4"/>
      <c r="D2" s="4"/>
      <c r="E2" s="5" t="s">
        <v>1</v>
      </c>
      <c r="F2" s="6"/>
      <c r="G2" s="6"/>
      <c r="H2" s="6"/>
      <c r="I2" s="7"/>
      <c r="J2" s="8" t="s">
        <v>2</v>
      </c>
      <c r="K2" s="4"/>
      <c r="L2" s="4"/>
      <c r="M2" s="4"/>
      <c r="N2" s="9" t="s">
        <v>3</v>
      </c>
      <c r="O2" s="9"/>
      <c r="P2" s="10" t="s">
        <v>4</v>
      </c>
      <c r="Q2" s="11"/>
      <c r="R2" s="11"/>
      <c r="S2" s="11"/>
      <c r="T2" s="11"/>
      <c r="U2" s="11"/>
      <c r="V2" s="11"/>
      <c r="W2" s="11"/>
      <c r="X2" s="11"/>
      <c r="Y2" s="11"/>
      <c r="Z2" s="4"/>
    </row>
    <row r="3" spans="1:27" ht="12.75" customHeight="1" x14ac:dyDescent="0.3">
      <c r="A3" s="5" t="s">
        <v>5</v>
      </c>
      <c r="B3" s="12"/>
      <c r="C3" s="13" t="s">
        <v>6</v>
      </c>
      <c r="D3" s="4"/>
      <c r="E3" s="14" t="s">
        <v>7</v>
      </c>
      <c r="F3" s="15"/>
      <c r="G3" s="16"/>
      <c r="H3" s="16"/>
      <c r="I3" s="16"/>
      <c r="J3" s="17" t="s">
        <v>6</v>
      </c>
      <c r="K3" s="18"/>
      <c r="L3" s="18"/>
      <c r="M3" s="4"/>
      <c r="N3" s="19" t="s">
        <v>8</v>
      </c>
      <c r="O3" s="20"/>
      <c r="P3" s="21" t="s">
        <v>9</v>
      </c>
      <c r="Q3" s="22"/>
      <c r="R3" s="22"/>
      <c r="S3" s="16"/>
      <c r="T3" s="16"/>
      <c r="U3" s="23" t="s">
        <v>10</v>
      </c>
      <c r="V3" s="24" t="s">
        <v>11</v>
      </c>
      <c r="W3" s="24"/>
      <c r="X3" s="24"/>
      <c r="Y3" s="24"/>
      <c r="Z3" s="25"/>
    </row>
    <row r="4" spans="1:27" ht="12.75" customHeight="1" x14ac:dyDescent="0.25">
      <c r="A4" s="26" t="s">
        <v>12</v>
      </c>
      <c r="B4" s="27"/>
      <c r="C4" s="28" t="s">
        <v>2</v>
      </c>
      <c r="D4" s="4"/>
      <c r="E4" s="26" t="s">
        <v>13</v>
      </c>
      <c r="F4" s="29"/>
      <c r="G4" s="30"/>
      <c r="H4" s="30"/>
      <c r="I4" s="30"/>
      <c r="J4" s="28" t="s">
        <v>2</v>
      </c>
      <c r="K4" s="31"/>
      <c r="L4" s="4"/>
      <c r="M4" s="4"/>
      <c r="N4" s="32" t="s">
        <v>14</v>
      </c>
      <c r="O4" s="32"/>
      <c r="P4" s="21" t="s">
        <v>15</v>
      </c>
      <c r="Q4" s="33"/>
      <c r="R4" s="33"/>
      <c r="S4" s="33"/>
      <c r="T4" s="33"/>
      <c r="U4" s="33"/>
      <c r="V4" s="33"/>
      <c r="W4" s="33"/>
      <c r="X4" s="33"/>
      <c r="Y4" s="33"/>
      <c r="Z4" s="4"/>
    </row>
    <row r="5" spans="1:27" ht="12.75" customHeight="1" x14ac:dyDescent="0.25">
      <c r="A5" s="26" t="s">
        <v>16</v>
      </c>
      <c r="B5" s="27"/>
      <c r="C5" s="17" t="s">
        <v>2</v>
      </c>
      <c r="D5" s="4"/>
      <c r="E5" s="26" t="s">
        <v>17</v>
      </c>
      <c r="F5" s="29"/>
      <c r="G5" s="30"/>
      <c r="H5" s="30"/>
      <c r="I5" s="30"/>
      <c r="J5" s="28" t="s">
        <v>2</v>
      </c>
      <c r="K5" s="31"/>
      <c r="L5" s="4"/>
      <c r="M5" s="4"/>
      <c r="N5" s="34" t="s">
        <v>18</v>
      </c>
      <c r="O5" s="32"/>
      <c r="P5" s="35">
        <v>0.55167824074074068</v>
      </c>
      <c r="Q5" s="35"/>
      <c r="R5" s="35"/>
      <c r="S5" s="16"/>
      <c r="T5" s="16"/>
      <c r="U5" s="36" t="s">
        <v>19</v>
      </c>
      <c r="V5" s="37">
        <v>0.68312499999999998</v>
      </c>
      <c r="W5" s="37"/>
      <c r="X5" s="37"/>
      <c r="Y5" s="37"/>
      <c r="Z5" s="38"/>
    </row>
    <row r="6" spans="1:27" ht="12.75" customHeight="1" x14ac:dyDescent="0.25">
      <c r="A6" s="39"/>
      <c r="B6" s="40"/>
      <c r="C6" s="41"/>
      <c r="D6" s="4"/>
      <c r="E6" s="42" t="s">
        <v>20</v>
      </c>
      <c r="F6" s="43"/>
      <c r="G6" s="44"/>
      <c r="H6" s="44"/>
      <c r="I6" s="44"/>
      <c r="J6" s="45" t="s">
        <v>2</v>
      </c>
      <c r="K6" s="31"/>
      <c r="L6" s="4"/>
      <c r="M6" s="4"/>
      <c r="N6" s="32" t="s">
        <v>21</v>
      </c>
      <c r="O6" s="32"/>
      <c r="P6" s="21" t="s">
        <v>22</v>
      </c>
      <c r="Q6" s="33"/>
      <c r="R6" s="33"/>
      <c r="S6" s="33"/>
      <c r="T6" s="33"/>
      <c r="U6" s="33"/>
      <c r="V6" s="33"/>
      <c r="W6" s="33"/>
      <c r="X6" s="33"/>
      <c r="Y6" s="33"/>
      <c r="Z6" s="4"/>
    </row>
    <row r="7" spans="1:27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46" t="s">
        <v>23</v>
      </c>
      <c r="M7" s="46"/>
      <c r="N7" s="46"/>
      <c r="O7" s="47"/>
      <c r="P7" s="47"/>
      <c r="Q7" s="1"/>
      <c r="R7" s="1"/>
      <c r="S7" s="1"/>
      <c r="T7" s="1"/>
      <c r="U7" s="48"/>
      <c r="V7" s="49"/>
      <c r="W7" s="49"/>
      <c r="X7" s="50" t="s">
        <v>24</v>
      </c>
      <c r="Y7" s="51">
        <v>4</v>
      </c>
    </row>
    <row r="8" spans="1:27" ht="12.75" customHeight="1" x14ac:dyDescent="0.25">
      <c r="A8" s="52"/>
      <c r="B8" s="53"/>
      <c r="C8" s="54" t="s">
        <v>25</v>
      </c>
      <c r="D8" s="55" t="s">
        <v>26</v>
      </c>
      <c r="E8" s="55"/>
      <c r="F8" s="55"/>
      <c r="G8" s="55"/>
      <c r="H8" s="55"/>
      <c r="I8" s="55"/>
      <c r="J8" s="55"/>
      <c r="K8" s="55"/>
      <c r="L8" s="56">
        <v>23020</v>
      </c>
      <c r="M8" s="56"/>
      <c r="N8" s="56"/>
      <c r="O8" s="52"/>
      <c r="P8" s="57"/>
      <c r="Q8" s="54" t="s">
        <v>27</v>
      </c>
      <c r="R8" s="55" t="s">
        <v>28</v>
      </c>
      <c r="S8" s="55"/>
      <c r="T8" s="55"/>
      <c r="U8" s="55"/>
      <c r="V8" s="55"/>
      <c r="W8" s="55"/>
      <c r="X8" s="55"/>
      <c r="Y8" s="55"/>
    </row>
    <row r="9" spans="1:27" ht="4.5" customHeight="1" x14ac:dyDescent="0.25"/>
    <row r="10" spans="1:27" ht="9" customHeight="1" x14ac:dyDescent="0.25">
      <c r="A10" s="58" t="s">
        <v>29</v>
      </c>
      <c r="B10" s="59" t="s">
        <v>30</v>
      </c>
      <c r="C10" s="60"/>
      <c r="D10" s="61"/>
      <c r="E10" s="62" t="s">
        <v>31</v>
      </c>
      <c r="F10" s="62" t="s">
        <v>32</v>
      </c>
      <c r="G10" s="62" t="s">
        <v>33</v>
      </c>
      <c r="H10" s="59" t="s">
        <v>34</v>
      </c>
      <c r="I10" s="61"/>
      <c r="J10" s="63" t="s">
        <v>35</v>
      </c>
      <c r="K10" s="64" t="s">
        <v>36</v>
      </c>
      <c r="L10" s="65"/>
      <c r="M10" s="65"/>
      <c r="N10" s="65"/>
      <c r="O10" s="58" t="s">
        <v>29</v>
      </c>
      <c r="P10" s="59" t="s">
        <v>30</v>
      </c>
      <c r="Q10" s="60"/>
      <c r="R10" s="61"/>
      <c r="S10" s="62" t="s">
        <v>31</v>
      </c>
      <c r="T10" s="62" t="s">
        <v>32</v>
      </c>
      <c r="U10" s="62" t="s">
        <v>33</v>
      </c>
      <c r="V10" s="59" t="s">
        <v>34</v>
      </c>
      <c r="W10" s="61"/>
      <c r="X10" s="63" t="s">
        <v>35</v>
      </c>
      <c r="Y10" s="64" t="s">
        <v>36</v>
      </c>
      <c r="Z10" s="66"/>
      <c r="AA10" s="4"/>
    </row>
    <row r="11" spans="1:27" s="78" customFormat="1" ht="12.75" customHeight="1" x14ac:dyDescent="0.25">
      <c r="A11" s="67">
        <v>113166</v>
      </c>
      <c r="B11" s="68" t="s">
        <v>37</v>
      </c>
      <c r="C11" s="69"/>
      <c r="D11" s="70"/>
      <c r="E11" s="71">
        <v>0</v>
      </c>
      <c r="F11" s="71">
        <v>44</v>
      </c>
      <c r="G11" s="71">
        <v>94</v>
      </c>
      <c r="H11" s="72">
        <v>138</v>
      </c>
      <c r="I11" s="73"/>
      <c r="J11" s="74">
        <v>1</v>
      </c>
      <c r="K11" s="75">
        <v>0</v>
      </c>
      <c r="L11" s="76"/>
      <c r="M11" s="76"/>
      <c r="N11" s="77"/>
      <c r="O11" s="67">
        <v>13244</v>
      </c>
      <c r="P11" s="69" t="s">
        <v>38</v>
      </c>
      <c r="Q11" s="69"/>
      <c r="R11" s="70"/>
      <c r="S11" s="71">
        <v>0</v>
      </c>
      <c r="T11" s="71">
        <v>34</v>
      </c>
      <c r="U11" s="71">
        <v>88</v>
      </c>
      <c r="V11" s="72">
        <v>122</v>
      </c>
      <c r="W11" s="73"/>
      <c r="X11" s="74">
        <v>0</v>
      </c>
      <c r="Y11" s="75">
        <v>1</v>
      </c>
    </row>
    <row r="12" spans="1:27" s="78" customFormat="1" ht="12.75" customHeight="1" x14ac:dyDescent="0.25">
      <c r="A12" s="79">
        <v>37398</v>
      </c>
      <c r="B12" s="80"/>
      <c r="C12" s="81"/>
      <c r="D12" s="82"/>
      <c r="E12" s="71">
        <v>1</v>
      </c>
      <c r="F12" s="71">
        <v>39</v>
      </c>
      <c r="G12" s="71">
        <v>80</v>
      </c>
      <c r="H12" s="72">
        <v>119</v>
      </c>
      <c r="I12" s="73"/>
      <c r="J12" s="74">
        <v>0</v>
      </c>
      <c r="K12" s="83"/>
      <c r="L12" s="76"/>
      <c r="M12" s="76"/>
      <c r="N12" s="77"/>
      <c r="O12" s="79">
        <v>35239</v>
      </c>
      <c r="P12" s="81"/>
      <c r="Q12" s="81"/>
      <c r="R12" s="82"/>
      <c r="S12" s="71">
        <v>0</v>
      </c>
      <c r="T12" s="71">
        <v>52</v>
      </c>
      <c r="U12" s="71">
        <v>97</v>
      </c>
      <c r="V12" s="72">
        <v>149</v>
      </c>
      <c r="W12" s="73"/>
      <c r="X12" s="74">
        <v>1</v>
      </c>
      <c r="Y12" s="83"/>
    </row>
    <row r="13" spans="1:27" s="78" customFormat="1" ht="9" customHeight="1" x14ac:dyDescent="0.25">
      <c r="A13" s="84" t="s">
        <v>29</v>
      </c>
      <c r="B13" s="85" t="s">
        <v>39</v>
      </c>
      <c r="C13" s="86"/>
      <c r="D13" s="87"/>
      <c r="E13" s="71"/>
      <c r="F13" s="71"/>
      <c r="G13" s="71"/>
      <c r="H13" s="88"/>
      <c r="I13" s="89"/>
      <c r="J13" s="74"/>
      <c r="K13" s="83"/>
      <c r="L13" s="76"/>
      <c r="M13" s="76"/>
      <c r="N13" s="77"/>
      <c r="O13" s="84" t="s">
        <v>29</v>
      </c>
      <c r="P13" s="85" t="s">
        <v>39</v>
      </c>
      <c r="Q13" s="86"/>
      <c r="R13" s="87"/>
      <c r="S13" s="71"/>
      <c r="T13" s="71"/>
      <c r="U13" s="71"/>
      <c r="V13" s="88"/>
      <c r="W13" s="89"/>
      <c r="X13" s="74"/>
      <c r="Y13" s="83"/>
    </row>
    <row r="14" spans="1:27" s="78" customFormat="1" ht="12.75" customHeight="1" x14ac:dyDescent="0.25">
      <c r="A14" s="67"/>
      <c r="B14" s="68"/>
      <c r="C14" s="69"/>
      <c r="D14" s="70"/>
      <c r="E14" s="71">
        <v>3</v>
      </c>
      <c r="F14" s="71">
        <v>27</v>
      </c>
      <c r="G14" s="71">
        <v>83</v>
      </c>
      <c r="H14" s="72">
        <v>110</v>
      </c>
      <c r="I14" s="73"/>
      <c r="J14" s="74">
        <v>0</v>
      </c>
      <c r="K14" s="83"/>
      <c r="L14" s="76"/>
      <c r="M14" s="76"/>
      <c r="N14" s="77"/>
      <c r="O14" s="67"/>
      <c r="P14" s="69"/>
      <c r="Q14" s="69"/>
      <c r="R14" s="70"/>
      <c r="S14" s="71">
        <v>2</v>
      </c>
      <c r="T14" s="71">
        <v>35</v>
      </c>
      <c r="U14" s="71">
        <v>100</v>
      </c>
      <c r="V14" s="72">
        <v>135</v>
      </c>
      <c r="W14" s="73"/>
      <c r="X14" s="74">
        <v>1</v>
      </c>
      <c r="Y14" s="83"/>
    </row>
    <row r="15" spans="1:27" s="78" customFormat="1" ht="12.75" customHeight="1" x14ac:dyDescent="0.25">
      <c r="A15" s="90"/>
      <c r="B15" s="91"/>
      <c r="C15" s="92"/>
      <c r="D15" s="93"/>
      <c r="E15" s="71">
        <v>0</v>
      </c>
      <c r="F15" s="71">
        <v>53</v>
      </c>
      <c r="G15" s="71">
        <v>84</v>
      </c>
      <c r="H15" s="94">
        <v>137</v>
      </c>
      <c r="I15" s="95"/>
      <c r="J15" s="74">
        <v>1</v>
      </c>
      <c r="K15" s="96"/>
      <c r="L15" s="76"/>
      <c r="M15" s="76"/>
      <c r="N15" s="77"/>
      <c r="O15" s="97"/>
      <c r="P15" s="92"/>
      <c r="Q15" s="92"/>
      <c r="R15" s="93"/>
      <c r="S15" s="71">
        <v>0</v>
      </c>
      <c r="T15" s="71">
        <v>44</v>
      </c>
      <c r="U15" s="71">
        <v>81</v>
      </c>
      <c r="V15" s="94">
        <v>125</v>
      </c>
      <c r="W15" s="95"/>
      <c r="X15" s="74">
        <v>0</v>
      </c>
      <c r="Y15" s="96"/>
    </row>
    <row r="16" spans="1:27" s="78" customFormat="1" ht="12.75" customHeight="1" x14ac:dyDescent="0.25">
      <c r="A16" s="98"/>
      <c r="B16" s="77"/>
      <c r="C16" s="77"/>
      <c r="D16" s="77"/>
      <c r="E16" s="99">
        <v>4</v>
      </c>
      <c r="F16" s="100">
        <v>163</v>
      </c>
      <c r="G16" s="99">
        <v>341</v>
      </c>
      <c r="H16" s="101">
        <v>504</v>
      </c>
      <c r="I16" s="102"/>
      <c r="J16" s="99">
        <v>2</v>
      </c>
      <c r="K16" s="103"/>
      <c r="L16" s="77"/>
      <c r="M16" s="77"/>
      <c r="N16" s="77"/>
      <c r="O16" s="98"/>
      <c r="P16" s="77"/>
      <c r="Q16" s="77"/>
      <c r="R16" s="77"/>
      <c r="S16" s="99">
        <v>2</v>
      </c>
      <c r="T16" s="100">
        <v>165</v>
      </c>
      <c r="U16" s="99">
        <v>366</v>
      </c>
      <c r="V16" s="101">
        <v>531</v>
      </c>
      <c r="W16" s="102"/>
      <c r="X16" s="99">
        <v>2</v>
      </c>
      <c r="Y16" s="103"/>
    </row>
    <row r="17" spans="1:25" s="78" customFormat="1" ht="9" customHeight="1" x14ac:dyDescent="0.25">
      <c r="A17" s="104" t="s">
        <v>29</v>
      </c>
      <c r="B17" s="105" t="s">
        <v>30</v>
      </c>
      <c r="C17" s="106"/>
      <c r="D17" s="107"/>
      <c r="E17" s="108" t="s">
        <v>31</v>
      </c>
      <c r="F17" s="108" t="s">
        <v>32</v>
      </c>
      <c r="G17" s="108" t="s">
        <v>33</v>
      </c>
      <c r="H17" s="105" t="s">
        <v>34</v>
      </c>
      <c r="I17" s="107"/>
      <c r="J17" s="109" t="s">
        <v>35</v>
      </c>
      <c r="K17" s="110" t="s">
        <v>36</v>
      </c>
      <c r="L17" s="111"/>
      <c r="M17" s="111"/>
      <c r="N17" s="77"/>
      <c r="O17" s="104" t="s">
        <v>29</v>
      </c>
      <c r="P17" s="105" t="s">
        <v>30</v>
      </c>
      <c r="Q17" s="106"/>
      <c r="R17" s="107"/>
      <c r="S17" s="108" t="s">
        <v>31</v>
      </c>
      <c r="T17" s="108" t="s">
        <v>32</v>
      </c>
      <c r="U17" s="108" t="s">
        <v>33</v>
      </c>
      <c r="V17" s="105" t="s">
        <v>34</v>
      </c>
      <c r="W17" s="107"/>
      <c r="X17" s="109" t="s">
        <v>35</v>
      </c>
      <c r="Y17" s="110" t="s">
        <v>36</v>
      </c>
    </row>
    <row r="18" spans="1:25" s="78" customFormat="1" ht="12.75" customHeight="1" x14ac:dyDescent="0.25">
      <c r="A18" s="67">
        <v>28158</v>
      </c>
      <c r="B18" s="68" t="s">
        <v>40</v>
      </c>
      <c r="C18" s="69"/>
      <c r="D18" s="70"/>
      <c r="E18" s="71">
        <v>2</v>
      </c>
      <c r="F18" s="71">
        <v>44</v>
      </c>
      <c r="G18" s="71">
        <v>98</v>
      </c>
      <c r="H18" s="72">
        <v>142</v>
      </c>
      <c r="I18" s="73"/>
      <c r="J18" s="74">
        <v>1</v>
      </c>
      <c r="K18" s="75">
        <v>1</v>
      </c>
      <c r="L18" s="76"/>
      <c r="M18" s="76"/>
      <c r="N18" s="77"/>
      <c r="O18" s="67">
        <v>6109</v>
      </c>
      <c r="P18" s="68" t="s">
        <v>41</v>
      </c>
      <c r="Q18" s="69"/>
      <c r="R18" s="70"/>
      <c r="S18" s="71">
        <v>0</v>
      </c>
      <c r="T18" s="71">
        <v>45</v>
      </c>
      <c r="U18" s="71">
        <v>87</v>
      </c>
      <c r="V18" s="72">
        <v>132</v>
      </c>
      <c r="W18" s="73"/>
      <c r="X18" s="74">
        <v>0</v>
      </c>
      <c r="Y18" s="75">
        <v>0</v>
      </c>
    </row>
    <row r="19" spans="1:25" s="78" customFormat="1" ht="12.75" customHeight="1" x14ac:dyDescent="0.25">
      <c r="A19" s="90">
        <v>26499</v>
      </c>
      <c r="B19" s="80"/>
      <c r="C19" s="81"/>
      <c r="D19" s="82"/>
      <c r="E19" s="71">
        <v>0</v>
      </c>
      <c r="F19" s="71">
        <v>44</v>
      </c>
      <c r="G19" s="71">
        <v>80</v>
      </c>
      <c r="H19" s="72">
        <v>124</v>
      </c>
      <c r="I19" s="73"/>
      <c r="J19" s="74">
        <v>1</v>
      </c>
      <c r="K19" s="83"/>
      <c r="L19" s="76"/>
      <c r="M19" s="76"/>
      <c r="N19" s="77"/>
      <c r="O19" s="79">
        <v>29056</v>
      </c>
      <c r="P19" s="80"/>
      <c r="Q19" s="81"/>
      <c r="R19" s="82"/>
      <c r="S19" s="71">
        <v>2</v>
      </c>
      <c r="T19" s="71">
        <v>32</v>
      </c>
      <c r="U19" s="71">
        <v>79</v>
      </c>
      <c r="V19" s="72">
        <v>111</v>
      </c>
      <c r="W19" s="73"/>
      <c r="X19" s="74">
        <v>0</v>
      </c>
      <c r="Y19" s="83"/>
    </row>
    <row r="20" spans="1:25" s="78" customFormat="1" ht="9" customHeight="1" x14ac:dyDescent="0.25">
      <c r="A20" s="84" t="s">
        <v>29</v>
      </c>
      <c r="B20" s="85" t="s">
        <v>39</v>
      </c>
      <c r="C20" s="86"/>
      <c r="D20" s="87"/>
      <c r="E20" s="71"/>
      <c r="F20" s="71"/>
      <c r="G20" s="71"/>
      <c r="H20" s="88"/>
      <c r="I20" s="89"/>
      <c r="J20" s="74"/>
      <c r="K20" s="83"/>
      <c r="L20" s="76"/>
      <c r="M20" s="76"/>
      <c r="N20" s="77"/>
      <c r="O20" s="84" t="s">
        <v>29</v>
      </c>
      <c r="P20" s="85" t="s">
        <v>39</v>
      </c>
      <c r="Q20" s="86"/>
      <c r="R20" s="87"/>
      <c r="S20" s="71"/>
      <c r="T20" s="71"/>
      <c r="U20" s="71"/>
      <c r="V20" s="88"/>
      <c r="W20" s="89"/>
      <c r="X20" s="74"/>
      <c r="Y20" s="83"/>
    </row>
    <row r="21" spans="1:25" s="78" customFormat="1" ht="12.75" customHeight="1" x14ac:dyDescent="0.25">
      <c r="A21" s="67"/>
      <c r="B21" s="68"/>
      <c r="C21" s="69"/>
      <c r="D21" s="70"/>
      <c r="E21" s="71">
        <v>1</v>
      </c>
      <c r="F21" s="71">
        <v>48</v>
      </c>
      <c r="G21" s="71">
        <v>87</v>
      </c>
      <c r="H21" s="72">
        <v>135</v>
      </c>
      <c r="I21" s="73"/>
      <c r="J21" s="74">
        <v>0</v>
      </c>
      <c r="K21" s="83"/>
      <c r="L21" s="76"/>
      <c r="M21" s="76"/>
      <c r="N21" s="77"/>
      <c r="O21" s="67"/>
      <c r="P21" s="68"/>
      <c r="Q21" s="69"/>
      <c r="R21" s="70"/>
      <c r="S21" s="71">
        <v>3</v>
      </c>
      <c r="T21" s="71">
        <v>45</v>
      </c>
      <c r="U21" s="71">
        <v>101</v>
      </c>
      <c r="V21" s="72">
        <v>146</v>
      </c>
      <c r="W21" s="73"/>
      <c r="X21" s="74">
        <v>1</v>
      </c>
      <c r="Y21" s="83"/>
    </row>
    <row r="22" spans="1:25" s="78" customFormat="1" ht="12.75" customHeight="1" x14ac:dyDescent="0.25">
      <c r="A22" s="90"/>
      <c r="B22" s="91"/>
      <c r="C22" s="92"/>
      <c r="D22" s="93"/>
      <c r="E22" s="71">
        <v>3</v>
      </c>
      <c r="F22" s="71">
        <v>44</v>
      </c>
      <c r="G22" s="71">
        <v>88</v>
      </c>
      <c r="H22" s="72">
        <v>132</v>
      </c>
      <c r="I22" s="73"/>
      <c r="J22" s="74">
        <v>1</v>
      </c>
      <c r="K22" s="96"/>
      <c r="L22" s="76"/>
      <c r="M22" s="76"/>
      <c r="N22" s="77"/>
      <c r="O22" s="97"/>
      <c r="P22" s="91"/>
      <c r="Q22" s="92"/>
      <c r="R22" s="93"/>
      <c r="S22" s="71">
        <v>5</v>
      </c>
      <c r="T22" s="71">
        <v>27</v>
      </c>
      <c r="U22" s="71">
        <v>85</v>
      </c>
      <c r="V22" s="72">
        <v>112</v>
      </c>
      <c r="W22" s="73"/>
      <c r="X22" s="74">
        <v>0</v>
      </c>
      <c r="Y22" s="96"/>
    </row>
    <row r="23" spans="1:25" s="78" customFormat="1" ht="12.75" customHeight="1" x14ac:dyDescent="0.25">
      <c r="A23" s="98"/>
      <c r="B23" s="77"/>
      <c r="C23" s="77"/>
      <c r="D23" s="77"/>
      <c r="E23" s="99">
        <v>6</v>
      </c>
      <c r="F23" s="100">
        <v>180</v>
      </c>
      <c r="G23" s="99">
        <v>353</v>
      </c>
      <c r="H23" s="112">
        <v>533</v>
      </c>
      <c r="I23" s="113"/>
      <c r="J23" s="99">
        <v>3</v>
      </c>
      <c r="K23" s="103"/>
      <c r="L23" s="77"/>
      <c r="M23" s="77"/>
      <c r="N23" s="77"/>
      <c r="O23" s="98"/>
      <c r="P23" s="77"/>
      <c r="Q23" s="77"/>
      <c r="R23" s="77"/>
      <c r="S23" s="99">
        <v>10</v>
      </c>
      <c r="T23" s="100">
        <v>149</v>
      </c>
      <c r="U23" s="99">
        <v>352</v>
      </c>
      <c r="V23" s="112">
        <v>501</v>
      </c>
      <c r="W23" s="113"/>
      <c r="X23" s="99">
        <v>1</v>
      </c>
      <c r="Y23" s="114"/>
    </row>
    <row r="24" spans="1:25" s="78" customFormat="1" ht="9" customHeight="1" x14ac:dyDescent="0.25">
      <c r="A24" s="104" t="s">
        <v>29</v>
      </c>
      <c r="B24" s="105" t="s">
        <v>30</v>
      </c>
      <c r="C24" s="106"/>
      <c r="D24" s="107"/>
      <c r="E24" s="108" t="s">
        <v>31</v>
      </c>
      <c r="F24" s="108" t="s">
        <v>32</v>
      </c>
      <c r="G24" s="108" t="s">
        <v>33</v>
      </c>
      <c r="H24" s="105" t="s">
        <v>34</v>
      </c>
      <c r="I24" s="107"/>
      <c r="J24" s="109" t="s">
        <v>35</v>
      </c>
      <c r="K24" s="110" t="s">
        <v>36</v>
      </c>
      <c r="L24" s="111"/>
      <c r="M24" s="111"/>
      <c r="N24" s="77"/>
      <c r="O24" s="104" t="s">
        <v>29</v>
      </c>
      <c r="P24" s="105" t="s">
        <v>30</v>
      </c>
      <c r="Q24" s="106"/>
      <c r="R24" s="107"/>
      <c r="S24" s="108" t="s">
        <v>31</v>
      </c>
      <c r="T24" s="108" t="s">
        <v>32</v>
      </c>
      <c r="U24" s="108" t="s">
        <v>33</v>
      </c>
      <c r="V24" s="105" t="s">
        <v>34</v>
      </c>
      <c r="W24" s="107"/>
      <c r="X24" s="109" t="s">
        <v>35</v>
      </c>
      <c r="Y24" s="110" t="s">
        <v>36</v>
      </c>
    </row>
    <row r="25" spans="1:25" s="78" customFormat="1" ht="12.75" customHeight="1" x14ac:dyDescent="0.25">
      <c r="A25" s="67">
        <v>18093</v>
      </c>
      <c r="B25" s="68" t="s">
        <v>42</v>
      </c>
      <c r="C25" s="69"/>
      <c r="D25" s="70"/>
      <c r="E25" s="71">
        <v>1</v>
      </c>
      <c r="F25" s="71">
        <v>44</v>
      </c>
      <c r="G25" s="71">
        <v>89</v>
      </c>
      <c r="H25" s="72">
        <v>133</v>
      </c>
      <c r="I25" s="73"/>
      <c r="J25" s="74">
        <v>0</v>
      </c>
      <c r="K25" s="75">
        <v>0</v>
      </c>
      <c r="L25" s="76"/>
      <c r="M25" s="76"/>
      <c r="N25" s="77"/>
      <c r="O25" s="67">
        <v>9827</v>
      </c>
      <c r="P25" s="68" t="s">
        <v>43</v>
      </c>
      <c r="Q25" s="69"/>
      <c r="R25" s="70"/>
      <c r="S25" s="71">
        <v>1</v>
      </c>
      <c r="T25" s="71">
        <v>53</v>
      </c>
      <c r="U25" s="71">
        <v>86</v>
      </c>
      <c r="V25" s="72">
        <v>139</v>
      </c>
      <c r="W25" s="73"/>
      <c r="X25" s="74">
        <v>1</v>
      </c>
      <c r="Y25" s="75">
        <v>1</v>
      </c>
    </row>
    <row r="26" spans="1:25" s="78" customFormat="1" ht="12.75" customHeight="1" x14ac:dyDescent="0.25">
      <c r="A26" s="90">
        <v>22579</v>
      </c>
      <c r="B26" s="80"/>
      <c r="C26" s="81"/>
      <c r="D26" s="82"/>
      <c r="E26" s="71">
        <v>1</v>
      </c>
      <c r="F26" s="71">
        <v>51</v>
      </c>
      <c r="G26" s="71">
        <v>76</v>
      </c>
      <c r="H26" s="72">
        <v>127</v>
      </c>
      <c r="I26" s="73"/>
      <c r="J26" s="74">
        <v>0</v>
      </c>
      <c r="K26" s="83"/>
      <c r="L26" s="76"/>
      <c r="M26" s="76"/>
      <c r="N26" s="77"/>
      <c r="O26" s="79">
        <v>35382</v>
      </c>
      <c r="P26" s="80"/>
      <c r="Q26" s="81"/>
      <c r="R26" s="82"/>
      <c r="S26" s="71">
        <v>3</v>
      </c>
      <c r="T26" s="71">
        <v>44</v>
      </c>
      <c r="U26" s="71">
        <v>89</v>
      </c>
      <c r="V26" s="72">
        <v>133</v>
      </c>
      <c r="W26" s="73"/>
      <c r="X26" s="74">
        <v>1</v>
      </c>
      <c r="Y26" s="83"/>
    </row>
    <row r="27" spans="1:25" s="78" customFormat="1" ht="9" customHeight="1" x14ac:dyDescent="0.25">
      <c r="A27" s="84" t="s">
        <v>29</v>
      </c>
      <c r="B27" s="85" t="s">
        <v>39</v>
      </c>
      <c r="C27" s="86"/>
      <c r="D27" s="87"/>
      <c r="E27" s="71"/>
      <c r="F27" s="71"/>
      <c r="G27" s="71"/>
      <c r="H27" s="88"/>
      <c r="I27" s="89"/>
      <c r="J27" s="74"/>
      <c r="K27" s="83"/>
      <c r="L27" s="76"/>
      <c r="M27" s="76"/>
      <c r="N27" s="77"/>
      <c r="O27" s="84" t="s">
        <v>29</v>
      </c>
      <c r="P27" s="85" t="s">
        <v>39</v>
      </c>
      <c r="Q27" s="86"/>
      <c r="R27" s="87"/>
      <c r="S27" s="71"/>
      <c r="T27" s="71"/>
      <c r="U27" s="71"/>
      <c r="V27" s="88"/>
      <c r="W27" s="89"/>
      <c r="X27" s="74"/>
      <c r="Y27" s="83"/>
    </row>
    <row r="28" spans="1:25" s="78" customFormat="1" ht="12.75" customHeight="1" x14ac:dyDescent="0.25">
      <c r="A28" s="67"/>
      <c r="B28" s="68"/>
      <c r="C28" s="69"/>
      <c r="D28" s="70"/>
      <c r="E28" s="71">
        <v>1</v>
      </c>
      <c r="F28" s="71">
        <v>61</v>
      </c>
      <c r="G28" s="71">
        <v>83</v>
      </c>
      <c r="H28" s="72">
        <v>144</v>
      </c>
      <c r="I28" s="73"/>
      <c r="J28" s="74">
        <v>1</v>
      </c>
      <c r="K28" s="83"/>
      <c r="L28" s="76"/>
      <c r="M28" s="76"/>
      <c r="N28" s="77"/>
      <c r="O28" s="67"/>
      <c r="P28" s="68"/>
      <c r="Q28" s="69"/>
      <c r="R28" s="70"/>
      <c r="S28" s="71">
        <v>0</v>
      </c>
      <c r="T28" s="71">
        <v>49</v>
      </c>
      <c r="U28" s="71">
        <v>81</v>
      </c>
      <c r="V28" s="72">
        <v>130</v>
      </c>
      <c r="W28" s="73"/>
      <c r="X28" s="74">
        <v>0</v>
      </c>
      <c r="Y28" s="83"/>
    </row>
    <row r="29" spans="1:25" s="78" customFormat="1" ht="12.75" customHeight="1" x14ac:dyDescent="0.25">
      <c r="A29" s="90"/>
      <c r="B29" s="91"/>
      <c r="C29" s="92"/>
      <c r="D29" s="93"/>
      <c r="E29" s="71">
        <v>4</v>
      </c>
      <c r="F29" s="71">
        <v>26</v>
      </c>
      <c r="G29" s="71">
        <v>84</v>
      </c>
      <c r="H29" s="72">
        <v>110</v>
      </c>
      <c r="I29" s="73"/>
      <c r="J29" s="74">
        <v>0</v>
      </c>
      <c r="K29" s="96"/>
      <c r="L29" s="76"/>
      <c r="M29" s="76"/>
      <c r="N29" s="77"/>
      <c r="O29" s="97"/>
      <c r="P29" s="91"/>
      <c r="Q29" s="92"/>
      <c r="R29" s="93"/>
      <c r="S29" s="115">
        <v>1</v>
      </c>
      <c r="T29" s="116">
        <v>42</v>
      </c>
      <c r="U29" s="71">
        <v>85</v>
      </c>
      <c r="V29" s="72">
        <v>127</v>
      </c>
      <c r="W29" s="73"/>
      <c r="X29" s="74">
        <v>1</v>
      </c>
      <c r="Y29" s="96"/>
    </row>
    <row r="30" spans="1:25" s="78" customFormat="1" ht="12.75" customHeight="1" x14ac:dyDescent="0.25">
      <c r="A30" s="98"/>
      <c r="B30" s="77"/>
      <c r="C30" s="77"/>
      <c r="D30" s="77"/>
      <c r="E30" s="99">
        <v>7</v>
      </c>
      <c r="F30" s="100">
        <v>182</v>
      </c>
      <c r="G30" s="99">
        <v>332</v>
      </c>
      <c r="H30" s="112">
        <v>514</v>
      </c>
      <c r="I30" s="113"/>
      <c r="J30" s="99">
        <v>1</v>
      </c>
      <c r="K30" s="103"/>
      <c r="L30" s="77"/>
      <c r="M30" s="77"/>
      <c r="N30" s="77"/>
      <c r="O30" s="98"/>
      <c r="P30" s="77"/>
      <c r="Q30" s="77"/>
      <c r="R30" s="77"/>
      <c r="S30" s="99">
        <v>5</v>
      </c>
      <c r="T30" s="100">
        <v>188</v>
      </c>
      <c r="U30" s="99">
        <v>341</v>
      </c>
      <c r="V30" s="112">
        <v>529</v>
      </c>
      <c r="W30" s="113"/>
      <c r="X30" s="99">
        <v>3</v>
      </c>
      <c r="Y30" s="103"/>
    </row>
    <row r="31" spans="1:25" s="78" customFormat="1" ht="9" customHeight="1" x14ac:dyDescent="0.25">
      <c r="A31" s="104" t="s">
        <v>29</v>
      </c>
      <c r="B31" s="105" t="s">
        <v>30</v>
      </c>
      <c r="C31" s="106"/>
      <c r="D31" s="107"/>
      <c r="E31" s="108" t="s">
        <v>31</v>
      </c>
      <c r="F31" s="108" t="s">
        <v>32</v>
      </c>
      <c r="G31" s="108" t="s">
        <v>33</v>
      </c>
      <c r="H31" s="105" t="s">
        <v>34</v>
      </c>
      <c r="I31" s="107"/>
      <c r="J31" s="109" t="s">
        <v>35</v>
      </c>
      <c r="K31" s="110" t="s">
        <v>36</v>
      </c>
      <c r="L31" s="111"/>
      <c r="M31" s="111"/>
      <c r="N31" s="77"/>
      <c r="O31" s="104" t="s">
        <v>29</v>
      </c>
      <c r="P31" s="105" t="s">
        <v>30</v>
      </c>
      <c r="Q31" s="106"/>
      <c r="R31" s="107"/>
      <c r="S31" s="108" t="s">
        <v>31</v>
      </c>
      <c r="T31" s="108" t="s">
        <v>32</v>
      </c>
      <c r="U31" s="108" t="s">
        <v>33</v>
      </c>
      <c r="V31" s="105" t="s">
        <v>34</v>
      </c>
      <c r="W31" s="107"/>
      <c r="X31" s="109" t="s">
        <v>44</v>
      </c>
      <c r="Y31" s="110" t="s">
        <v>36</v>
      </c>
    </row>
    <row r="32" spans="1:25" s="78" customFormat="1" ht="12.75" customHeight="1" x14ac:dyDescent="0.25">
      <c r="A32" s="67">
        <v>141225</v>
      </c>
      <c r="B32" s="68" t="s">
        <v>45</v>
      </c>
      <c r="C32" s="69"/>
      <c r="D32" s="70"/>
      <c r="E32" s="71">
        <v>0</v>
      </c>
      <c r="F32" s="71">
        <v>36</v>
      </c>
      <c r="G32" s="71">
        <v>82</v>
      </c>
      <c r="H32" s="72">
        <v>118</v>
      </c>
      <c r="I32" s="73"/>
      <c r="J32" s="74">
        <v>1</v>
      </c>
      <c r="K32" s="75">
        <v>1</v>
      </c>
      <c r="L32" s="76"/>
      <c r="M32" s="76"/>
      <c r="N32" s="77"/>
      <c r="O32" s="67">
        <v>10863</v>
      </c>
      <c r="P32" s="68" t="s">
        <v>46</v>
      </c>
      <c r="Q32" s="69"/>
      <c r="R32" s="70"/>
      <c r="S32" s="71">
        <v>2</v>
      </c>
      <c r="T32" s="71">
        <v>25</v>
      </c>
      <c r="U32" s="71">
        <v>91</v>
      </c>
      <c r="V32" s="72">
        <v>116</v>
      </c>
      <c r="W32" s="73"/>
      <c r="X32" s="74">
        <v>0</v>
      </c>
      <c r="Y32" s="75">
        <v>0</v>
      </c>
    </row>
    <row r="33" spans="1:25" s="78" customFormat="1" ht="12.75" customHeight="1" x14ac:dyDescent="0.25">
      <c r="A33" s="90">
        <v>33608</v>
      </c>
      <c r="B33" s="80"/>
      <c r="C33" s="81"/>
      <c r="D33" s="82"/>
      <c r="E33" s="71">
        <v>0</v>
      </c>
      <c r="F33" s="71">
        <v>52</v>
      </c>
      <c r="G33" s="71">
        <v>87</v>
      </c>
      <c r="H33" s="72">
        <v>139</v>
      </c>
      <c r="I33" s="73"/>
      <c r="J33" s="74">
        <v>1</v>
      </c>
      <c r="K33" s="83"/>
      <c r="L33" s="76"/>
      <c r="M33" s="76"/>
      <c r="N33" s="77"/>
      <c r="O33" s="79">
        <v>33682</v>
      </c>
      <c r="P33" s="80"/>
      <c r="Q33" s="81"/>
      <c r="R33" s="82"/>
      <c r="S33" s="71">
        <v>0</v>
      </c>
      <c r="T33" s="71">
        <v>45</v>
      </c>
      <c r="U33" s="71">
        <v>78</v>
      </c>
      <c r="V33" s="72">
        <v>123</v>
      </c>
      <c r="W33" s="73"/>
      <c r="X33" s="74">
        <v>0</v>
      </c>
      <c r="Y33" s="83"/>
    </row>
    <row r="34" spans="1:25" s="78" customFormat="1" ht="9" customHeight="1" x14ac:dyDescent="0.25">
      <c r="A34" s="84" t="s">
        <v>29</v>
      </c>
      <c r="B34" s="85" t="s">
        <v>39</v>
      </c>
      <c r="C34" s="86"/>
      <c r="D34" s="87"/>
      <c r="E34" s="71"/>
      <c r="F34" s="71"/>
      <c r="G34" s="71"/>
      <c r="H34" s="88"/>
      <c r="I34" s="89"/>
      <c r="J34" s="74"/>
      <c r="K34" s="83"/>
      <c r="L34" s="76"/>
      <c r="M34" s="76"/>
      <c r="N34" s="77"/>
      <c r="O34" s="84" t="s">
        <v>29</v>
      </c>
      <c r="P34" s="85" t="s">
        <v>39</v>
      </c>
      <c r="Q34" s="86"/>
      <c r="R34" s="87"/>
      <c r="S34" s="71"/>
      <c r="T34" s="71"/>
      <c r="U34" s="71"/>
      <c r="V34" s="88"/>
      <c r="W34" s="89"/>
      <c r="X34" s="74"/>
      <c r="Y34" s="83"/>
    </row>
    <row r="35" spans="1:25" s="78" customFormat="1" ht="12.75" customHeight="1" x14ac:dyDescent="0.25">
      <c r="A35" s="67"/>
      <c r="B35" s="68"/>
      <c r="C35" s="69"/>
      <c r="D35" s="70"/>
      <c r="E35" s="71">
        <v>1</v>
      </c>
      <c r="F35" s="71">
        <v>33</v>
      </c>
      <c r="G35" s="71">
        <v>85</v>
      </c>
      <c r="H35" s="72">
        <v>118</v>
      </c>
      <c r="I35" s="73"/>
      <c r="J35" s="74">
        <v>0</v>
      </c>
      <c r="K35" s="83"/>
      <c r="L35" s="76"/>
      <c r="M35" s="76"/>
      <c r="N35" s="77"/>
      <c r="O35" s="67"/>
      <c r="P35" s="69"/>
      <c r="Q35" s="69"/>
      <c r="R35" s="70"/>
      <c r="S35" s="71">
        <v>0</v>
      </c>
      <c r="T35" s="71">
        <v>51</v>
      </c>
      <c r="U35" s="71">
        <v>84</v>
      </c>
      <c r="V35" s="72">
        <v>135</v>
      </c>
      <c r="W35" s="73"/>
      <c r="X35" s="74">
        <v>1</v>
      </c>
      <c r="Y35" s="83"/>
    </row>
    <row r="36" spans="1:25" s="78" customFormat="1" ht="12.75" customHeight="1" x14ac:dyDescent="0.25">
      <c r="A36" s="90"/>
      <c r="B36" s="91"/>
      <c r="C36" s="92"/>
      <c r="D36" s="93"/>
      <c r="E36" s="71">
        <v>1</v>
      </c>
      <c r="F36" s="71">
        <v>45</v>
      </c>
      <c r="G36" s="71">
        <v>99</v>
      </c>
      <c r="H36" s="72">
        <v>144</v>
      </c>
      <c r="I36" s="73"/>
      <c r="J36" s="74">
        <v>1</v>
      </c>
      <c r="K36" s="96"/>
      <c r="L36" s="76"/>
      <c r="M36" s="76"/>
      <c r="N36" s="77"/>
      <c r="O36" s="97"/>
      <c r="P36" s="92"/>
      <c r="Q36" s="92"/>
      <c r="R36" s="93"/>
      <c r="S36" s="71">
        <v>3</v>
      </c>
      <c r="T36" s="71">
        <v>45</v>
      </c>
      <c r="U36" s="71">
        <v>94</v>
      </c>
      <c r="V36" s="72">
        <v>139</v>
      </c>
      <c r="W36" s="73"/>
      <c r="X36" s="74">
        <v>0</v>
      </c>
      <c r="Y36" s="96"/>
    </row>
    <row r="37" spans="1:25" s="78" customFormat="1" ht="12.75" customHeight="1" x14ac:dyDescent="0.25">
      <c r="A37" s="98"/>
      <c r="B37" s="77"/>
      <c r="C37" s="77"/>
      <c r="D37" s="77"/>
      <c r="E37" s="99">
        <v>2</v>
      </c>
      <c r="F37" s="100">
        <v>166</v>
      </c>
      <c r="G37" s="99">
        <v>353</v>
      </c>
      <c r="H37" s="112">
        <v>519</v>
      </c>
      <c r="I37" s="113"/>
      <c r="J37" s="99">
        <v>3</v>
      </c>
      <c r="K37" s="103"/>
      <c r="L37" s="77"/>
      <c r="M37" s="77"/>
      <c r="N37" s="77"/>
      <c r="O37" s="98"/>
      <c r="P37" s="77"/>
      <c r="Q37" s="77"/>
      <c r="R37" s="77"/>
      <c r="S37" s="99">
        <v>5</v>
      </c>
      <c r="T37" s="100">
        <v>166</v>
      </c>
      <c r="U37" s="99">
        <v>347</v>
      </c>
      <c r="V37" s="112">
        <v>513</v>
      </c>
      <c r="W37" s="113"/>
      <c r="X37" s="99">
        <v>1</v>
      </c>
      <c r="Y37" s="103"/>
    </row>
    <row r="38" spans="1:25" s="78" customFormat="1" ht="9" customHeight="1" x14ac:dyDescent="0.25">
      <c r="A38" s="104" t="s">
        <v>29</v>
      </c>
      <c r="B38" s="105" t="s">
        <v>30</v>
      </c>
      <c r="C38" s="106"/>
      <c r="D38" s="107"/>
      <c r="E38" s="108" t="s">
        <v>31</v>
      </c>
      <c r="F38" s="108" t="s">
        <v>32</v>
      </c>
      <c r="G38" s="108" t="s">
        <v>33</v>
      </c>
      <c r="H38" s="105" t="s">
        <v>34</v>
      </c>
      <c r="I38" s="107"/>
      <c r="J38" s="109" t="s">
        <v>35</v>
      </c>
      <c r="K38" s="110" t="s">
        <v>36</v>
      </c>
      <c r="L38" s="111"/>
      <c r="M38" s="111"/>
      <c r="N38" s="77"/>
      <c r="O38" s="104" t="s">
        <v>29</v>
      </c>
      <c r="P38" s="105" t="s">
        <v>30</v>
      </c>
      <c r="Q38" s="106"/>
      <c r="R38" s="107"/>
      <c r="S38" s="108" t="s">
        <v>31</v>
      </c>
      <c r="T38" s="108" t="s">
        <v>32</v>
      </c>
      <c r="U38" s="108" t="s">
        <v>33</v>
      </c>
      <c r="V38" s="105" t="s">
        <v>34</v>
      </c>
      <c r="W38" s="107"/>
      <c r="X38" s="109" t="s">
        <v>35</v>
      </c>
      <c r="Y38" s="110" t="s">
        <v>36</v>
      </c>
    </row>
    <row r="39" spans="1:25" s="78" customFormat="1" ht="12.75" customHeight="1" x14ac:dyDescent="0.25">
      <c r="A39" s="67">
        <v>28164</v>
      </c>
      <c r="B39" s="68" t="s">
        <v>47</v>
      </c>
      <c r="C39" s="69"/>
      <c r="D39" s="70"/>
      <c r="E39" s="71">
        <v>3</v>
      </c>
      <c r="F39" s="71">
        <v>43</v>
      </c>
      <c r="G39" s="71">
        <v>74</v>
      </c>
      <c r="H39" s="72">
        <v>117</v>
      </c>
      <c r="I39" s="73"/>
      <c r="J39" s="74">
        <v>0</v>
      </c>
      <c r="K39" s="75">
        <v>0</v>
      </c>
      <c r="L39" s="76"/>
      <c r="M39" s="76"/>
      <c r="N39" s="77"/>
      <c r="O39" s="67">
        <v>12387</v>
      </c>
      <c r="P39" s="69" t="s">
        <v>48</v>
      </c>
      <c r="Q39" s="69"/>
      <c r="R39" s="70"/>
      <c r="S39" s="71">
        <v>1</v>
      </c>
      <c r="T39" s="71">
        <v>41</v>
      </c>
      <c r="U39" s="71">
        <v>90</v>
      </c>
      <c r="V39" s="72">
        <v>131</v>
      </c>
      <c r="W39" s="73"/>
      <c r="X39" s="74">
        <v>1</v>
      </c>
      <c r="Y39" s="75">
        <v>1</v>
      </c>
    </row>
    <row r="40" spans="1:25" s="78" customFormat="1" ht="12.75" customHeight="1" x14ac:dyDescent="0.25">
      <c r="A40" s="90">
        <v>22586</v>
      </c>
      <c r="B40" s="80"/>
      <c r="C40" s="81"/>
      <c r="D40" s="82"/>
      <c r="E40" s="71">
        <v>2</v>
      </c>
      <c r="F40" s="71">
        <v>42</v>
      </c>
      <c r="G40" s="71">
        <v>89</v>
      </c>
      <c r="H40" s="72">
        <v>131</v>
      </c>
      <c r="I40" s="73"/>
      <c r="J40" s="74">
        <v>0</v>
      </c>
      <c r="K40" s="83"/>
      <c r="L40" s="76"/>
      <c r="M40" s="76"/>
      <c r="N40" s="77"/>
      <c r="O40" s="79">
        <v>34926</v>
      </c>
      <c r="P40" s="81"/>
      <c r="Q40" s="81"/>
      <c r="R40" s="82"/>
      <c r="S40" s="71">
        <v>0</v>
      </c>
      <c r="T40" s="71">
        <v>34</v>
      </c>
      <c r="U40" s="71">
        <v>100</v>
      </c>
      <c r="V40" s="72">
        <v>134</v>
      </c>
      <c r="W40" s="73"/>
      <c r="X40" s="74">
        <v>1</v>
      </c>
      <c r="Y40" s="83"/>
    </row>
    <row r="41" spans="1:25" s="78" customFormat="1" ht="9" customHeight="1" x14ac:dyDescent="0.25">
      <c r="A41" s="84" t="s">
        <v>29</v>
      </c>
      <c r="B41" s="85" t="s">
        <v>39</v>
      </c>
      <c r="C41" s="86"/>
      <c r="D41" s="87"/>
      <c r="E41" s="71"/>
      <c r="F41" s="71"/>
      <c r="G41" s="71"/>
      <c r="H41" s="88"/>
      <c r="I41" s="89"/>
      <c r="J41" s="74"/>
      <c r="K41" s="83"/>
      <c r="L41" s="76"/>
      <c r="M41" s="76"/>
      <c r="N41" s="77"/>
      <c r="O41" s="84" t="s">
        <v>29</v>
      </c>
      <c r="P41" s="85" t="s">
        <v>39</v>
      </c>
      <c r="Q41" s="86"/>
      <c r="R41" s="87"/>
      <c r="S41" s="71"/>
      <c r="T41" s="71"/>
      <c r="U41" s="71"/>
      <c r="V41" s="88"/>
      <c r="W41" s="89"/>
      <c r="X41" s="74"/>
      <c r="Y41" s="83"/>
    </row>
    <row r="42" spans="1:25" s="78" customFormat="1" ht="12.75" customHeight="1" x14ac:dyDescent="0.25">
      <c r="A42" s="67"/>
      <c r="B42" s="68"/>
      <c r="C42" s="69"/>
      <c r="D42" s="70"/>
      <c r="E42" s="71">
        <v>4</v>
      </c>
      <c r="F42" s="71">
        <v>26</v>
      </c>
      <c r="G42" s="71">
        <v>76</v>
      </c>
      <c r="H42" s="72">
        <v>102</v>
      </c>
      <c r="I42" s="73"/>
      <c r="J42" s="74">
        <v>0</v>
      </c>
      <c r="K42" s="83"/>
      <c r="L42" s="76"/>
      <c r="M42" s="76"/>
      <c r="N42" s="77"/>
      <c r="O42" s="67"/>
      <c r="P42" s="69"/>
      <c r="Q42" s="69"/>
      <c r="R42" s="70"/>
      <c r="S42" s="71">
        <v>1</v>
      </c>
      <c r="T42" s="71">
        <v>53</v>
      </c>
      <c r="U42" s="71">
        <v>82</v>
      </c>
      <c r="V42" s="72">
        <v>135</v>
      </c>
      <c r="W42" s="73"/>
      <c r="X42" s="74">
        <v>1</v>
      </c>
      <c r="Y42" s="83"/>
    </row>
    <row r="43" spans="1:25" s="78" customFormat="1" ht="12.75" customHeight="1" x14ac:dyDescent="0.25">
      <c r="A43" s="90"/>
      <c r="B43" s="91"/>
      <c r="C43" s="92"/>
      <c r="D43" s="93"/>
      <c r="E43" s="71">
        <v>2</v>
      </c>
      <c r="F43" s="71">
        <v>54</v>
      </c>
      <c r="G43" s="71">
        <v>79</v>
      </c>
      <c r="H43" s="72">
        <v>133</v>
      </c>
      <c r="I43" s="73"/>
      <c r="J43" s="74">
        <v>0</v>
      </c>
      <c r="K43" s="96"/>
      <c r="L43" s="76"/>
      <c r="M43" s="76"/>
      <c r="N43" s="77"/>
      <c r="O43" s="97"/>
      <c r="P43" s="92"/>
      <c r="Q43" s="92"/>
      <c r="R43" s="93"/>
      <c r="S43" s="71">
        <v>0</v>
      </c>
      <c r="T43" s="71">
        <v>53</v>
      </c>
      <c r="U43" s="71">
        <v>96</v>
      </c>
      <c r="V43" s="72">
        <v>149</v>
      </c>
      <c r="W43" s="73"/>
      <c r="X43" s="74">
        <v>1</v>
      </c>
      <c r="Y43" s="96"/>
    </row>
    <row r="44" spans="1:25" s="78" customFormat="1" ht="12.75" customHeight="1" x14ac:dyDescent="0.25">
      <c r="A44" s="98"/>
      <c r="B44" s="77"/>
      <c r="C44" s="77"/>
      <c r="D44" s="77"/>
      <c r="E44" s="99">
        <v>11</v>
      </c>
      <c r="F44" s="100">
        <v>165</v>
      </c>
      <c r="G44" s="99">
        <v>318</v>
      </c>
      <c r="H44" s="112">
        <v>483</v>
      </c>
      <c r="I44" s="113"/>
      <c r="J44" s="99">
        <v>0</v>
      </c>
      <c r="K44" s="103"/>
      <c r="L44" s="77"/>
      <c r="M44" s="77"/>
      <c r="N44" s="77"/>
      <c r="O44" s="98"/>
      <c r="P44" s="77"/>
      <c r="Q44" s="77"/>
      <c r="R44" s="77"/>
      <c r="S44" s="99">
        <v>2</v>
      </c>
      <c r="T44" s="100">
        <v>181</v>
      </c>
      <c r="U44" s="99">
        <v>368</v>
      </c>
      <c r="V44" s="112">
        <v>549</v>
      </c>
      <c r="W44" s="113"/>
      <c r="X44" s="99">
        <v>4</v>
      </c>
      <c r="Y44" s="103"/>
    </row>
    <row r="45" spans="1:25" s="78" customFormat="1" ht="9" customHeight="1" x14ac:dyDescent="0.25">
      <c r="A45" s="104" t="s">
        <v>29</v>
      </c>
      <c r="B45" s="105" t="s">
        <v>30</v>
      </c>
      <c r="C45" s="106"/>
      <c r="D45" s="107"/>
      <c r="E45" s="108" t="s">
        <v>31</v>
      </c>
      <c r="F45" s="108" t="s">
        <v>32</v>
      </c>
      <c r="G45" s="108" t="s">
        <v>33</v>
      </c>
      <c r="H45" s="105" t="s">
        <v>34</v>
      </c>
      <c r="I45" s="107"/>
      <c r="J45" s="109" t="s">
        <v>35</v>
      </c>
      <c r="K45" s="110" t="s">
        <v>36</v>
      </c>
      <c r="L45" s="111"/>
      <c r="M45" s="111"/>
      <c r="N45" s="77"/>
      <c r="O45" s="104" t="s">
        <v>29</v>
      </c>
      <c r="P45" s="105" t="s">
        <v>30</v>
      </c>
      <c r="Q45" s="106"/>
      <c r="R45" s="107"/>
      <c r="S45" s="108" t="s">
        <v>31</v>
      </c>
      <c r="T45" s="108" t="s">
        <v>32</v>
      </c>
      <c r="U45" s="108" t="s">
        <v>33</v>
      </c>
      <c r="V45" s="105" t="s">
        <v>34</v>
      </c>
      <c r="W45" s="107"/>
      <c r="X45" s="109" t="s">
        <v>35</v>
      </c>
      <c r="Y45" s="110" t="s">
        <v>36</v>
      </c>
    </row>
    <row r="46" spans="1:25" s="78" customFormat="1" ht="12.75" customHeight="1" x14ac:dyDescent="0.25">
      <c r="A46" s="67">
        <v>7170</v>
      </c>
      <c r="B46" s="117" t="s">
        <v>49</v>
      </c>
      <c r="C46" s="118"/>
      <c r="D46" s="119"/>
      <c r="E46" s="71">
        <v>1</v>
      </c>
      <c r="F46" s="71">
        <v>26</v>
      </c>
      <c r="G46" s="71">
        <v>99</v>
      </c>
      <c r="H46" s="72">
        <v>125</v>
      </c>
      <c r="I46" s="73"/>
      <c r="J46" s="74">
        <v>1</v>
      </c>
      <c r="K46" s="75">
        <v>0</v>
      </c>
      <c r="L46" s="76"/>
      <c r="M46" s="76"/>
      <c r="N46" s="77"/>
      <c r="O46" s="67">
        <v>6100</v>
      </c>
      <c r="P46" s="69" t="s">
        <v>50</v>
      </c>
      <c r="Q46" s="69"/>
      <c r="R46" s="70"/>
      <c r="S46" s="71">
        <v>0</v>
      </c>
      <c r="T46" s="71">
        <v>36</v>
      </c>
      <c r="U46" s="71">
        <v>85</v>
      </c>
      <c r="V46" s="72">
        <v>121</v>
      </c>
      <c r="W46" s="73"/>
      <c r="X46" s="74">
        <v>0</v>
      </c>
      <c r="Y46" s="75">
        <v>1</v>
      </c>
    </row>
    <row r="47" spans="1:25" s="78" customFormat="1" ht="12.75" customHeight="1" x14ac:dyDescent="0.25">
      <c r="A47" s="90">
        <v>27266</v>
      </c>
      <c r="B47" s="120"/>
      <c r="C47" s="121"/>
      <c r="D47" s="122"/>
      <c r="E47" s="71">
        <v>2</v>
      </c>
      <c r="F47" s="71">
        <v>42</v>
      </c>
      <c r="G47" s="71">
        <v>103</v>
      </c>
      <c r="H47" s="72">
        <v>145</v>
      </c>
      <c r="I47" s="73"/>
      <c r="J47" s="74">
        <v>1</v>
      </c>
      <c r="K47" s="83"/>
      <c r="L47" s="76"/>
      <c r="M47" s="76"/>
      <c r="N47" s="77"/>
      <c r="O47" s="79">
        <v>25116</v>
      </c>
      <c r="P47" s="81"/>
      <c r="Q47" s="81"/>
      <c r="R47" s="82"/>
      <c r="S47" s="71">
        <v>1</v>
      </c>
      <c r="T47" s="71">
        <v>43</v>
      </c>
      <c r="U47" s="71">
        <v>92</v>
      </c>
      <c r="V47" s="72">
        <v>135</v>
      </c>
      <c r="W47" s="73"/>
      <c r="X47" s="74">
        <v>0</v>
      </c>
      <c r="Y47" s="83"/>
    </row>
    <row r="48" spans="1:25" s="78" customFormat="1" ht="9" customHeight="1" x14ac:dyDescent="0.25">
      <c r="A48" s="84" t="s">
        <v>29</v>
      </c>
      <c r="B48" s="85" t="s">
        <v>39</v>
      </c>
      <c r="C48" s="86"/>
      <c r="D48" s="87"/>
      <c r="E48" s="71"/>
      <c r="F48" s="71"/>
      <c r="G48" s="71"/>
      <c r="H48" s="88"/>
      <c r="I48" s="89"/>
      <c r="J48" s="74"/>
      <c r="K48" s="83"/>
      <c r="L48" s="76"/>
      <c r="M48" s="76"/>
      <c r="N48" s="77"/>
      <c r="O48" s="84" t="s">
        <v>29</v>
      </c>
      <c r="P48" s="85" t="s">
        <v>39</v>
      </c>
      <c r="Q48" s="86"/>
      <c r="R48" s="87"/>
      <c r="S48" s="71"/>
      <c r="T48" s="71"/>
      <c r="U48" s="71"/>
      <c r="V48" s="88"/>
      <c r="W48" s="89"/>
      <c r="X48" s="74"/>
      <c r="Y48" s="83"/>
    </row>
    <row r="49" spans="1:27" s="78" customFormat="1" ht="12.75" customHeight="1" x14ac:dyDescent="0.25">
      <c r="A49" s="67"/>
      <c r="B49" s="68"/>
      <c r="C49" s="69"/>
      <c r="D49" s="70"/>
      <c r="E49" s="71">
        <v>1</v>
      </c>
      <c r="F49" s="71">
        <v>27</v>
      </c>
      <c r="G49" s="71">
        <v>94</v>
      </c>
      <c r="H49" s="72">
        <v>121</v>
      </c>
      <c r="I49" s="73"/>
      <c r="J49" s="74">
        <v>0</v>
      </c>
      <c r="K49" s="83"/>
      <c r="L49" s="76"/>
      <c r="M49" s="76"/>
      <c r="N49" s="77"/>
      <c r="O49" s="67"/>
      <c r="P49" s="69"/>
      <c r="Q49" s="69"/>
      <c r="R49" s="70"/>
      <c r="S49" s="71">
        <v>2</v>
      </c>
      <c r="T49" s="71">
        <v>44</v>
      </c>
      <c r="U49" s="71">
        <v>93</v>
      </c>
      <c r="V49" s="72">
        <v>137</v>
      </c>
      <c r="W49" s="73"/>
      <c r="X49" s="74">
        <v>1</v>
      </c>
      <c r="Y49" s="83"/>
    </row>
    <row r="50" spans="1:27" s="78" customFormat="1" ht="12.75" customHeight="1" x14ac:dyDescent="0.25">
      <c r="A50" s="90"/>
      <c r="B50" s="91"/>
      <c r="C50" s="92"/>
      <c r="D50" s="93"/>
      <c r="E50" s="71">
        <v>2</v>
      </c>
      <c r="F50" s="71">
        <v>44</v>
      </c>
      <c r="G50" s="71">
        <v>80</v>
      </c>
      <c r="H50" s="72">
        <v>124</v>
      </c>
      <c r="I50" s="73"/>
      <c r="J50" s="74">
        <v>0</v>
      </c>
      <c r="K50" s="96"/>
      <c r="L50" s="76"/>
      <c r="M50" s="76"/>
      <c r="N50" s="77"/>
      <c r="O50" s="97"/>
      <c r="P50" s="92"/>
      <c r="Q50" s="92"/>
      <c r="R50" s="93"/>
      <c r="S50" s="71">
        <v>2</v>
      </c>
      <c r="T50" s="71">
        <v>45</v>
      </c>
      <c r="U50" s="71">
        <v>82</v>
      </c>
      <c r="V50" s="72">
        <v>127</v>
      </c>
      <c r="W50" s="73"/>
      <c r="X50" s="74">
        <v>1</v>
      </c>
      <c r="Y50" s="96"/>
    </row>
    <row r="51" spans="1:27" s="78" customFormat="1" ht="12.75" customHeight="1" thickBot="1" x14ac:dyDescent="0.3">
      <c r="A51" s="123"/>
      <c r="B51" s="123"/>
      <c r="C51" s="123"/>
      <c r="D51" s="123"/>
      <c r="E51" s="124">
        <v>6</v>
      </c>
      <c r="F51" s="125">
        <v>139</v>
      </c>
      <c r="G51" s="124">
        <v>376</v>
      </c>
      <c r="H51" s="126">
        <v>515</v>
      </c>
      <c r="I51" s="127"/>
      <c r="J51" s="124">
        <v>2</v>
      </c>
      <c r="K51" s="128"/>
      <c r="L51" s="77"/>
      <c r="M51" s="77"/>
      <c r="N51" s="77"/>
      <c r="O51" s="77"/>
      <c r="P51" s="77"/>
      <c r="Q51" s="77"/>
      <c r="R51" s="77"/>
      <c r="S51" s="124">
        <v>5</v>
      </c>
      <c r="T51" s="125">
        <v>168</v>
      </c>
      <c r="U51" s="124">
        <v>352</v>
      </c>
      <c r="V51" s="126">
        <v>520</v>
      </c>
      <c r="W51" s="127"/>
      <c r="X51" s="124">
        <v>2</v>
      </c>
      <c r="Y51" s="128"/>
    </row>
    <row r="52" spans="1:27" s="78" customFormat="1" ht="12.75" customHeight="1" x14ac:dyDescent="0.25">
      <c r="A52" s="123"/>
      <c r="B52" s="123"/>
      <c r="C52" s="123"/>
      <c r="D52" s="129"/>
      <c r="E52" s="130" t="s">
        <v>51</v>
      </c>
      <c r="F52" s="130" t="s">
        <v>52</v>
      </c>
      <c r="G52" s="130" t="s">
        <v>53</v>
      </c>
      <c r="H52" s="131" t="s">
        <v>54</v>
      </c>
      <c r="I52" s="131"/>
      <c r="J52" s="130" t="s">
        <v>35</v>
      </c>
      <c r="K52" s="130" t="s">
        <v>36</v>
      </c>
      <c r="L52" s="132"/>
      <c r="M52" s="123"/>
      <c r="N52" s="123"/>
      <c r="O52" s="123"/>
      <c r="P52" s="123"/>
      <c r="Q52" s="123"/>
      <c r="R52" s="129"/>
      <c r="S52" s="130" t="s">
        <v>51</v>
      </c>
      <c r="T52" s="130" t="s">
        <v>52</v>
      </c>
      <c r="U52" s="130" t="s">
        <v>53</v>
      </c>
      <c r="V52" s="131" t="s">
        <v>54</v>
      </c>
      <c r="W52" s="131"/>
      <c r="X52" s="130" t="s">
        <v>35</v>
      </c>
      <c r="Y52" s="130" t="s">
        <v>36</v>
      </c>
      <c r="Z52" s="132"/>
    </row>
    <row r="53" spans="1:27" s="137" customFormat="1" ht="14.25" customHeight="1" x14ac:dyDescent="0.2">
      <c r="A53" s="133"/>
      <c r="B53" s="133"/>
      <c r="C53" s="133"/>
      <c r="D53" s="133"/>
      <c r="E53" s="134">
        <v>36</v>
      </c>
      <c r="F53" s="134">
        <v>995</v>
      </c>
      <c r="G53" s="134">
        <v>2073</v>
      </c>
      <c r="H53" s="135">
        <v>3068</v>
      </c>
      <c r="I53" s="135"/>
      <c r="J53" s="134">
        <v>11</v>
      </c>
      <c r="K53" s="134">
        <v>2</v>
      </c>
      <c r="L53" s="136" t="s">
        <v>55</v>
      </c>
      <c r="M53" s="136"/>
      <c r="N53" s="136"/>
      <c r="P53" s="133"/>
      <c r="Q53" s="133"/>
      <c r="R53" s="133"/>
      <c r="S53" s="134">
        <v>29</v>
      </c>
      <c r="T53" s="134">
        <v>1017</v>
      </c>
      <c r="U53" s="134">
        <v>2126</v>
      </c>
      <c r="V53" s="135">
        <v>3143</v>
      </c>
      <c r="W53" s="135"/>
      <c r="X53" s="134">
        <v>13</v>
      </c>
      <c r="Y53" s="134">
        <v>4</v>
      </c>
    </row>
    <row r="54" spans="1:27" s="78" customFormat="1" ht="13.5" customHeight="1" x14ac:dyDescent="0.25">
      <c r="C54" s="138" t="s">
        <v>56</v>
      </c>
      <c r="D54" s="139">
        <v>3068</v>
      </c>
      <c r="E54" s="140" t="s">
        <v>57</v>
      </c>
      <c r="F54" s="140"/>
      <c r="G54" s="140"/>
      <c r="H54" s="140"/>
      <c r="I54" s="140"/>
      <c r="J54" s="139">
        <v>0</v>
      </c>
      <c r="K54" s="141"/>
      <c r="L54" s="142">
        <v>2</v>
      </c>
      <c r="M54" s="143" t="s">
        <v>58</v>
      </c>
      <c r="N54" s="144">
        <v>6</v>
      </c>
      <c r="O54" s="145"/>
      <c r="Q54" s="138" t="s">
        <v>56</v>
      </c>
      <c r="R54" s="139">
        <v>3143</v>
      </c>
      <c r="S54" s="140" t="s">
        <v>57</v>
      </c>
      <c r="T54" s="140"/>
      <c r="U54" s="140"/>
      <c r="V54" s="140"/>
      <c r="W54" s="138"/>
      <c r="X54" s="139">
        <v>2</v>
      </c>
    </row>
    <row r="55" spans="1:27" s="78" customFormat="1" ht="13.5" customHeight="1" x14ac:dyDescent="0.25">
      <c r="E55" s="146"/>
      <c r="K55" s="138" t="s">
        <v>59</v>
      </c>
      <c r="L55" s="147">
        <v>0</v>
      </c>
      <c r="M55" s="143" t="s">
        <v>58</v>
      </c>
      <c r="N55" s="147">
        <v>2</v>
      </c>
    </row>
    <row r="56" spans="1:27" ht="4.5" customHeight="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148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</row>
    <row r="57" spans="1:27" ht="10.5" customHeight="1" x14ac:dyDescent="0.25">
      <c r="A57" s="4"/>
      <c r="B57" s="149" t="s">
        <v>60</v>
      </c>
      <c r="C57" s="4"/>
      <c r="D57" s="4"/>
      <c r="E57" s="4"/>
      <c r="F57" s="4"/>
      <c r="G57" s="4"/>
      <c r="H57" s="149" t="s">
        <v>61</v>
      </c>
      <c r="I57" s="150" t="s">
        <v>6</v>
      </c>
      <c r="J57" s="151" t="s">
        <v>62</v>
      </c>
      <c r="K57" s="152" t="s">
        <v>2</v>
      </c>
      <c r="L57" s="153" t="s">
        <v>63</v>
      </c>
      <c r="M57" s="4"/>
      <c r="N57" s="4"/>
      <c r="O57" s="4"/>
      <c r="P57" s="4"/>
      <c r="Q57" s="154"/>
      <c r="R57" s="149" t="s">
        <v>64</v>
      </c>
      <c r="S57" s="4"/>
      <c r="T57" s="4"/>
      <c r="U57" s="149" t="s">
        <v>65</v>
      </c>
      <c r="V57" s="152" t="s">
        <v>2</v>
      </c>
      <c r="W57" s="151" t="s">
        <v>62</v>
      </c>
      <c r="X57" s="152" t="s">
        <v>6</v>
      </c>
      <c r="Y57" s="151" t="s">
        <v>63</v>
      </c>
      <c r="Z57" s="4"/>
      <c r="AA57" s="4"/>
    </row>
    <row r="58" spans="1:27" ht="10.5" customHeight="1" x14ac:dyDescent="0.25">
      <c r="A58" s="4"/>
      <c r="B58" s="149" t="s">
        <v>66</v>
      </c>
      <c r="C58" s="4"/>
      <c r="D58" s="4"/>
      <c r="E58" s="4"/>
      <c r="F58" s="4"/>
      <c r="G58" s="4"/>
      <c r="H58" s="149" t="s">
        <v>67</v>
      </c>
      <c r="I58" s="150" t="s">
        <v>6</v>
      </c>
      <c r="J58" s="151" t="s">
        <v>62</v>
      </c>
      <c r="K58" s="152" t="s">
        <v>2</v>
      </c>
      <c r="L58" s="153" t="s">
        <v>63</v>
      </c>
      <c r="M58" s="4"/>
      <c r="N58" s="4"/>
      <c r="O58" s="4"/>
      <c r="P58" s="4"/>
      <c r="Q58" s="154"/>
      <c r="R58" s="149" t="s">
        <v>68</v>
      </c>
      <c r="S58" s="4"/>
      <c r="T58" s="4"/>
      <c r="U58" s="149" t="s">
        <v>69</v>
      </c>
      <c r="V58" s="152" t="s">
        <v>2</v>
      </c>
      <c r="W58" s="151" t="s">
        <v>62</v>
      </c>
      <c r="X58" s="152" t="s">
        <v>6</v>
      </c>
      <c r="Y58" s="151" t="s">
        <v>63</v>
      </c>
      <c r="Z58" s="4"/>
      <c r="AA58" s="4"/>
    </row>
    <row r="59" spans="1:27" ht="10.5" customHeight="1" x14ac:dyDescent="0.25">
      <c r="A59" s="4"/>
      <c r="B59" s="149" t="s">
        <v>70</v>
      </c>
      <c r="C59" s="4"/>
      <c r="D59" s="4"/>
      <c r="E59" s="4"/>
      <c r="F59" s="4"/>
      <c r="G59" s="4"/>
      <c r="H59" s="149" t="s">
        <v>71</v>
      </c>
      <c r="I59" s="152" t="s">
        <v>2</v>
      </c>
      <c r="J59" s="151" t="s">
        <v>62</v>
      </c>
      <c r="K59" s="152" t="s">
        <v>6</v>
      </c>
      <c r="L59" s="153" t="s">
        <v>63</v>
      </c>
      <c r="M59" s="4"/>
      <c r="N59" s="4"/>
      <c r="O59" s="4"/>
      <c r="P59" s="4"/>
      <c r="Q59" s="154"/>
      <c r="R59" s="149" t="s">
        <v>72</v>
      </c>
      <c r="S59" s="4"/>
      <c r="T59" s="4"/>
      <c r="U59" s="149" t="s">
        <v>73</v>
      </c>
      <c r="V59" s="152" t="s">
        <v>2</v>
      </c>
      <c r="W59" s="151" t="s">
        <v>62</v>
      </c>
      <c r="X59" s="152" t="s">
        <v>6</v>
      </c>
      <c r="Y59" s="151" t="s">
        <v>63</v>
      </c>
      <c r="Z59" s="4"/>
      <c r="AA59" s="4"/>
    </row>
    <row r="60" spans="1:27" ht="10.5" customHeight="1" x14ac:dyDescent="0.25">
      <c r="A60" s="4"/>
      <c r="B60" s="4"/>
      <c r="C60" s="4"/>
      <c r="D60" s="4"/>
      <c r="E60" s="4"/>
      <c r="F60" s="4"/>
      <c r="G60" s="4"/>
      <c r="H60" s="155" t="s">
        <v>74</v>
      </c>
      <c r="I60" s="152" t="s">
        <v>6</v>
      </c>
      <c r="J60" s="151" t="s">
        <v>62</v>
      </c>
      <c r="K60" s="152" t="s">
        <v>2</v>
      </c>
      <c r="L60" s="153" t="s">
        <v>63</v>
      </c>
      <c r="M60" s="4"/>
      <c r="N60" s="4"/>
      <c r="O60" s="4"/>
      <c r="P60" s="149" t="s">
        <v>75</v>
      </c>
      <c r="Q60" s="152" t="s">
        <v>2</v>
      </c>
      <c r="R60" s="4"/>
      <c r="S60" s="4"/>
      <c r="T60" s="4"/>
      <c r="U60" s="155" t="s">
        <v>74</v>
      </c>
      <c r="V60" s="152" t="s">
        <v>6</v>
      </c>
      <c r="W60" s="151" t="s">
        <v>62</v>
      </c>
      <c r="X60" s="152" t="s">
        <v>2</v>
      </c>
      <c r="Y60" s="151" t="s">
        <v>63</v>
      </c>
      <c r="Z60" s="4"/>
      <c r="AA60" s="4"/>
    </row>
    <row r="61" spans="1:27" ht="18" customHeight="1" x14ac:dyDescent="0.25">
      <c r="A61" s="154"/>
      <c r="B61" s="149" t="s">
        <v>76</v>
      </c>
      <c r="C61" s="156"/>
      <c r="D61" s="157"/>
      <c r="E61" s="157"/>
      <c r="F61" s="157"/>
      <c r="G61" s="157"/>
      <c r="H61" s="157"/>
      <c r="I61" s="157"/>
      <c r="J61" s="157"/>
      <c r="K61" s="157"/>
      <c r="L61" s="157"/>
      <c r="M61" s="157"/>
      <c r="N61" s="157"/>
      <c r="O61" s="156"/>
      <c r="P61" s="157"/>
      <c r="Q61" s="157"/>
      <c r="R61" s="157"/>
      <c r="S61" s="157"/>
      <c r="T61" s="157"/>
      <c r="U61" s="157"/>
      <c r="V61" s="157"/>
      <c r="W61" s="157"/>
      <c r="Y61" s="157"/>
      <c r="Z61" s="25"/>
      <c r="AA61" s="4"/>
    </row>
    <row r="62" spans="1:27" ht="18" customHeight="1" x14ac:dyDescent="0.25">
      <c r="A62" s="156"/>
      <c r="B62" s="157"/>
      <c r="C62" s="157"/>
      <c r="D62" s="157"/>
      <c r="E62" s="157"/>
      <c r="F62" s="157"/>
      <c r="G62" s="157"/>
      <c r="H62" s="157"/>
      <c r="I62" s="157"/>
      <c r="J62" s="157"/>
      <c r="K62" s="157"/>
      <c r="L62" s="157"/>
      <c r="M62" s="157"/>
      <c r="N62" s="157"/>
      <c r="O62" s="156"/>
      <c r="P62" s="157"/>
      <c r="Q62" s="157"/>
      <c r="R62" s="157"/>
      <c r="S62" s="157"/>
      <c r="T62" s="157"/>
      <c r="U62" s="157"/>
      <c r="V62" s="157"/>
      <c r="W62" s="157"/>
      <c r="X62" s="157"/>
      <c r="Y62" s="157"/>
      <c r="Z62" s="25"/>
      <c r="AA62" s="4"/>
    </row>
    <row r="63" spans="1:27" ht="18" customHeight="1" x14ac:dyDescent="0.25">
      <c r="A63" s="158"/>
      <c r="B63" s="159"/>
      <c r="C63" s="159"/>
      <c r="D63" s="159"/>
      <c r="E63" s="159"/>
      <c r="F63" s="159"/>
      <c r="G63" s="159"/>
      <c r="H63" s="159"/>
      <c r="I63" s="159"/>
      <c r="J63" s="159"/>
      <c r="K63" s="159"/>
      <c r="L63" s="159"/>
      <c r="M63" s="159"/>
      <c r="N63" s="159"/>
      <c r="O63" s="158"/>
      <c r="P63" s="159"/>
      <c r="Q63" s="159"/>
      <c r="R63" s="159"/>
      <c r="S63" s="159"/>
      <c r="T63" s="159"/>
      <c r="U63" s="159"/>
      <c r="V63" s="159"/>
      <c r="W63" s="159"/>
      <c r="X63" s="159"/>
      <c r="Y63" s="159"/>
      <c r="Z63" s="25"/>
      <c r="AA63" s="4"/>
    </row>
    <row r="64" spans="1:27" ht="18" customHeight="1" x14ac:dyDescent="0.25">
      <c r="A64" s="29"/>
      <c r="B64" s="160" t="s">
        <v>77</v>
      </c>
      <c r="C64" s="161" t="s">
        <v>78</v>
      </c>
      <c r="D64" s="161"/>
      <c r="E64" s="161"/>
      <c r="F64" s="161"/>
      <c r="G64" s="30"/>
      <c r="H64" s="30"/>
      <c r="I64" s="30"/>
      <c r="J64" s="30"/>
      <c r="K64" s="160" t="s">
        <v>79</v>
      </c>
      <c r="L64" s="162" t="s">
        <v>80</v>
      </c>
      <c r="M64" s="162"/>
      <c r="N64" s="162"/>
      <c r="O64" s="162"/>
      <c r="P64" s="162"/>
      <c r="Q64" s="30"/>
      <c r="R64" s="29"/>
      <c r="S64" s="160" t="s">
        <v>81</v>
      </c>
      <c r="T64" s="161" t="s">
        <v>48</v>
      </c>
      <c r="U64" s="161"/>
      <c r="V64" s="161"/>
      <c r="W64" s="161"/>
      <c r="X64" s="161"/>
      <c r="Y64" s="161"/>
      <c r="Z64" s="163"/>
      <c r="AA64" s="4"/>
    </row>
    <row r="65" spans="3:26" ht="15.75" customHeight="1" x14ac:dyDescent="0.25">
      <c r="C65" s="164"/>
      <c r="D65" s="164"/>
      <c r="E65" s="164"/>
      <c r="F65" s="164"/>
      <c r="G65" s="165"/>
      <c r="H65" s="165"/>
      <c r="I65" s="165"/>
      <c r="J65" s="165"/>
      <c r="K65" s="165"/>
      <c r="L65" s="166"/>
      <c r="M65" s="166"/>
      <c r="N65" s="166"/>
      <c r="O65" s="166"/>
      <c r="P65" s="166"/>
      <c r="T65" s="167"/>
      <c r="U65" s="167"/>
      <c r="V65" s="167"/>
      <c r="W65" s="167"/>
      <c r="X65" s="167"/>
      <c r="Y65" s="167"/>
      <c r="Z65" s="168"/>
    </row>
    <row r="66" spans="3:26" s="137" customFormat="1" ht="12" x14ac:dyDescent="0.2">
      <c r="J66" s="169"/>
      <c r="X66" s="169"/>
    </row>
    <row r="67" spans="3:26" x14ac:dyDescent="0.25">
      <c r="E67" s="146"/>
    </row>
  </sheetData>
  <mergeCells count="170">
    <mergeCell ref="E54:I54"/>
    <mergeCell ref="S54:V54"/>
    <mergeCell ref="C64:F64"/>
    <mergeCell ref="L64:P64"/>
    <mergeCell ref="T64:Y64"/>
    <mergeCell ref="H51:I51"/>
    <mergeCell ref="V51:W51"/>
    <mergeCell ref="H52:I52"/>
    <mergeCell ref="V52:W52"/>
    <mergeCell ref="H53:I53"/>
    <mergeCell ref="L53:N53"/>
    <mergeCell ref="V53:W53"/>
    <mergeCell ref="P48:R48"/>
    <mergeCell ref="V48:W48"/>
    <mergeCell ref="B49:D50"/>
    <mergeCell ref="H49:I49"/>
    <mergeCell ref="P49:R50"/>
    <mergeCell ref="V49:W49"/>
    <mergeCell ref="H50:I50"/>
    <mergeCell ref="V50:W50"/>
    <mergeCell ref="B46:D47"/>
    <mergeCell ref="H46:I46"/>
    <mergeCell ref="K46:K50"/>
    <mergeCell ref="P46:R47"/>
    <mergeCell ref="V46:W46"/>
    <mergeCell ref="Y46:Y50"/>
    <mergeCell ref="H47:I47"/>
    <mergeCell ref="V47:W47"/>
    <mergeCell ref="B48:D48"/>
    <mergeCell ref="H48:I48"/>
    <mergeCell ref="H44:I44"/>
    <mergeCell ref="V44:W44"/>
    <mergeCell ref="B45:D45"/>
    <mergeCell ref="H45:I45"/>
    <mergeCell ref="P45:R45"/>
    <mergeCell ref="V45:W45"/>
    <mergeCell ref="P41:R41"/>
    <mergeCell ref="V41:W41"/>
    <mergeCell ref="B42:D43"/>
    <mergeCell ref="H42:I42"/>
    <mergeCell ref="P42:R43"/>
    <mergeCell ref="V42:W42"/>
    <mergeCell ref="H43:I43"/>
    <mergeCell ref="V43:W43"/>
    <mergeCell ref="B39:D40"/>
    <mergeCell ref="H39:I39"/>
    <mergeCell ref="K39:K43"/>
    <mergeCell ref="P39:R40"/>
    <mergeCell ref="V39:W39"/>
    <mergeCell ref="Y39:Y43"/>
    <mergeCell ref="H40:I40"/>
    <mergeCell ref="V40:W40"/>
    <mergeCell ref="B41:D41"/>
    <mergeCell ref="H41:I41"/>
    <mergeCell ref="H37:I37"/>
    <mergeCell ref="V37:W37"/>
    <mergeCell ref="B38:D38"/>
    <mergeCell ref="H38:I38"/>
    <mergeCell ref="P38:R38"/>
    <mergeCell ref="V38:W38"/>
    <mergeCell ref="P34:R34"/>
    <mergeCell ref="V34:W34"/>
    <mergeCell ref="B35:D36"/>
    <mergeCell ref="H35:I35"/>
    <mergeCell ref="P35:R36"/>
    <mergeCell ref="V35:W35"/>
    <mergeCell ref="H36:I36"/>
    <mergeCell ref="V36:W36"/>
    <mergeCell ref="B32:D33"/>
    <mergeCell ref="H32:I32"/>
    <mergeCell ref="K32:K36"/>
    <mergeCell ref="P32:R33"/>
    <mergeCell ref="V32:W32"/>
    <mergeCell ref="Y32:Y36"/>
    <mergeCell ref="H33:I33"/>
    <mergeCell ref="V33:W33"/>
    <mergeCell ref="B34:D34"/>
    <mergeCell ref="H34:I34"/>
    <mergeCell ref="H30:I30"/>
    <mergeCell ref="V30:W30"/>
    <mergeCell ref="B31:D31"/>
    <mergeCell ref="H31:I31"/>
    <mergeCell ref="P31:R31"/>
    <mergeCell ref="V31:W31"/>
    <mergeCell ref="P27:R27"/>
    <mergeCell ref="V27:W27"/>
    <mergeCell ref="B28:D29"/>
    <mergeCell ref="H28:I28"/>
    <mergeCell ref="P28:R29"/>
    <mergeCell ref="V28:W28"/>
    <mergeCell ref="H29:I29"/>
    <mergeCell ref="V29:W29"/>
    <mergeCell ref="B25:D26"/>
    <mergeCell ref="H25:I25"/>
    <mergeCell ref="K25:K29"/>
    <mergeCell ref="P25:R26"/>
    <mergeCell ref="V25:W25"/>
    <mergeCell ref="Y25:Y29"/>
    <mergeCell ref="H26:I26"/>
    <mergeCell ref="V26:W26"/>
    <mergeCell ref="B27:D27"/>
    <mergeCell ref="H27:I27"/>
    <mergeCell ref="H23:I23"/>
    <mergeCell ref="V23:W23"/>
    <mergeCell ref="B24:D24"/>
    <mergeCell ref="H24:I24"/>
    <mergeCell ref="P24:R24"/>
    <mergeCell ref="V24:W24"/>
    <mergeCell ref="P20:R20"/>
    <mergeCell ref="V20:W20"/>
    <mergeCell ref="B21:D22"/>
    <mergeCell ref="H21:I21"/>
    <mergeCell ref="P21:R22"/>
    <mergeCell ref="V21:W21"/>
    <mergeCell ref="H22:I22"/>
    <mergeCell ref="V22:W22"/>
    <mergeCell ref="B18:D19"/>
    <mergeCell ref="H18:I18"/>
    <mergeCell ref="K18:K22"/>
    <mergeCell ref="P18:R19"/>
    <mergeCell ref="V18:W18"/>
    <mergeCell ref="Y18:Y22"/>
    <mergeCell ref="H19:I19"/>
    <mergeCell ref="V19:W19"/>
    <mergeCell ref="B20:D20"/>
    <mergeCell ref="H20:I20"/>
    <mergeCell ref="H16:I16"/>
    <mergeCell ref="V16:W16"/>
    <mergeCell ref="B17:D17"/>
    <mergeCell ref="H17:I17"/>
    <mergeCell ref="P17:R17"/>
    <mergeCell ref="V17:W17"/>
    <mergeCell ref="P13:R13"/>
    <mergeCell ref="V13:W13"/>
    <mergeCell ref="B14:D15"/>
    <mergeCell ref="H14:I14"/>
    <mergeCell ref="P14:R15"/>
    <mergeCell ref="V14:W14"/>
    <mergeCell ref="H15:I15"/>
    <mergeCell ref="V15:W15"/>
    <mergeCell ref="B11:D12"/>
    <mergeCell ref="H11:I11"/>
    <mergeCell ref="K11:K15"/>
    <mergeCell ref="P11:R12"/>
    <mergeCell ref="V11:W11"/>
    <mergeCell ref="Y11:Y15"/>
    <mergeCell ref="H12:I12"/>
    <mergeCell ref="V12:W12"/>
    <mergeCell ref="B13:D13"/>
    <mergeCell ref="H13:I13"/>
    <mergeCell ref="D8:K8"/>
    <mergeCell ref="L8:N8"/>
    <mergeCell ref="R8:Y8"/>
    <mergeCell ref="B10:D10"/>
    <mergeCell ref="H10:I10"/>
    <mergeCell ref="P10:R10"/>
    <mergeCell ref="V10:W10"/>
    <mergeCell ref="N5:O5"/>
    <mergeCell ref="P5:R5"/>
    <mergeCell ref="V5:Y5"/>
    <mergeCell ref="N6:O6"/>
    <mergeCell ref="P6:Y6"/>
    <mergeCell ref="L7:N7"/>
    <mergeCell ref="G1:Q1"/>
    <mergeCell ref="N2:O2"/>
    <mergeCell ref="P2:Y2"/>
    <mergeCell ref="P3:R3"/>
    <mergeCell ref="V3:Y3"/>
    <mergeCell ref="N4:O4"/>
    <mergeCell ref="P4:Y4"/>
  </mergeCells>
  <conditionalFormatting sqref="O50 O12 O18:O19 O25:O26 O32:O33 O39:O40 O46:O47 P14 P18 P25 P46 P32 O14:O15 O11:P11 O35:P35 O21:P21 O42:P42 O49:P49 P39 O22 O29 O36 O43 O28:P28 A11:D12 A18:D19 A25:D26 A32:D33 A39:D40 A46:D47 A49:D50 A42:D43 A35:D36 A28:D29 A21:D22 A14:D15">
    <cfRule type="cellIs" dxfId="0" priority="1" stopIfTrue="1" operator="equal">
      <formula>0</formula>
    </cfRule>
  </conditionalFormatting>
  <printOptions horizontalCentered="1" verticalCentered="1"/>
  <pageMargins left="0.196850393700787" right="0.196850393700787" top="0.196850393700787" bottom="0.196850393700787" header="0" footer="0"/>
  <pageSetup paperSize="9" scale="9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DKB</vt:lpstr>
      <vt:lpstr>DKB!Druckbereich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2022-10-16T15:09:12Z</dcterms:created>
  <dcterms:modified xsi:type="dcterms:W3CDTF">2022-10-16T15:09:14Z</dcterms:modified>
</cp:coreProperties>
</file>